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mensions of analysis" sheetId="1" r:id="rId4"/>
    <sheet state="visible" name="Coded stories" sheetId="2" r:id="rId5"/>
  </sheets>
  <definedNames/>
  <calcPr/>
</workbook>
</file>

<file path=xl/sharedStrings.xml><?xml version="1.0" encoding="utf-8"?>
<sst xmlns="http://schemas.openxmlformats.org/spreadsheetml/2006/main" count="869" uniqueCount="287">
  <si>
    <t>DIMENSION</t>
  </si>
  <si>
    <t>role of water</t>
  </si>
  <si>
    <t>role of people</t>
  </si>
  <si>
    <t>presence of people</t>
  </si>
  <si>
    <t xml:space="preserve">presence of water </t>
  </si>
  <si>
    <t>tone of story</t>
  </si>
  <si>
    <t>tone of visuals</t>
  </si>
  <si>
    <t>tone of datavis</t>
  </si>
  <si>
    <t>treatment recommendation</t>
  </si>
  <si>
    <t>moral evaluation</t>
  </si>
  <si>
    <t>causal attribution</t>
  </si>
  <si>
    <t>problem definition</t>
  </si>
  <si>
    <t>treatment recommendation TOPIC</t>
  </si>
  <si>
    <t>causal attribution TOPIC</t>
  </si>
  <si>
    <t>moral evaluation TOPIC</t>
  </si>
  <si>
    <t>problem definition TOPIC</t>
  </si>
  <si>
    <t>relation text visuals</t>
  </si>
  <si>
    <t>layers of story elements</t>
  </si>
  <si>
    <t>relation between visual blocks</t>
  </si>
  <si>
    <t>scale of the story</t>
  </si>
  <si>
    <t>DEFINITION</t>
  </si>
  <si>
    <t>This dimension evaluates what role water plays in the story</t>
  </si>
  <si>
    <t>This dimension evaluates what role people play in the story</t>
  </si>
  <si>
    <t>This dimension evaluates how prominently people are featured in the story</t>
  </si>
  <si>
    <t>This dimension evaluates how prominently water is discussed in the story</t>
  </si>
  <si>
    <t>This dimension focuses on the primary tone the story/visual/datavis conveys</t>
  </si>
  <si>
    <t xml:space="preserve">The way the content is convey: use of color, tipography. The form of the deliver, color choice, shapes are enconding </t>
  </si>
  <si>
    <t>This dimension evaluates whether the treatment recommendation is present in the text, visuals and/or datavis or whether it is not included in any of these elements</t>
  </si>
  <si>
    <t>This dimension evaluates whether the moral evaluation is present in the text, visuals and/or datavis or whether it is not included in any of these elements</t>
  </si>
  <si>
    <t>This dimension evaluates whether the causal attribution is present in the text, visuals and/or datavis or whether it is not included in any of these elements</t>
  </si>
  <si>
    <t>This dimension evaluates whether the problem definition is present in the text, visuals and/or datavis or whether it is not included in any of these elements</t>
  </si>
  <si>
    <t>What is the treatment recommendation of the story</t>
  </si>
  <si>
    <t>This dimension focuses on the causal attribution of the story</t>
  </si>
  <si>
    <t>What is the moral evaluation (and attribution of responsibility) in the story</t>
  </si>
  <si>
    <t>This dimension focuses on the problem defined in the story</t>
  </si>
  <si>
    <t>This dimension describes how textual an dvisual elements relate to one another</t>
  </si>
  <si>
    <t>This dimension highlights how visual blocks are layouted on the article page</t>
  </si>
  <si>
    <t>This dimension highlights how visual blocks relate to one another</t>
  </si>
  <si>
    <t>This dimension depicts the scale on which the story is told</t>
  </si>
  <si>
    <t>type</t>
  </si>
  <si>
    <t>description</t>
  </si>
  <si>
    <t>threat</t>
  </si>
  <si>
    <t>Water is presented as a FUTURE threat to humans, cities or the environment</t>
  </si>
  <si>
    <t>affected</t>
  </si>
  <si>
    <t>People are present in the story as an abstract concept to illustrate the impacts and effects water has on them OR people explain how water impacts their life locally</t>
  </si>
  <si>
    <t>minimal</t>
  </si>
  <si>
    <t>mentioned once or depicted in pictures without identification</t>
  </si>
  <si>
    <t>mentioned/shown/represented once or briefly</t>
  </si>
  <si>
    <t>neutral</t>
  </si>
  <si>
    <t xml:space="preserve">descriptive; without judgement </t>
  </si>
  <si>
    <t>text</t>
  </si>
  <si>
    <t>The treatment recommendation is included in the text</t>
  </si>
  <si>
    <t>The moral evaluation is included in the text</t>
  </si>
  <si>
    <t>The causal attribution is included in the text</t>
  </si>
  <si>
    <t>The problem definition is included in the text</t>
  </si>
  <si>
    <t>limit global warming / reduce carbon emissions</t>
  </si>
  <si>
    <t>The treatment recommendation is to limit global warming to a certain threshold OR to reduce carbon emissions</t>
  </si>
  <si>
    <t>hydropower</t>
  </si>
  <si>
    <t>The story singles out hydropower as the main cause for the described problems</t>
  </si>
  <si>
    <t>political body</t>
  </si>
  <si>
    <t>The story puts the responsibility for the problem, cause and/or the responsibility for the treatment on a political body</t>
  </si>
  <si>
    <t>food security</t>
  </si>
  <si>
    <t>The story highlights the problem of food security in relation to water, for example communities depending on the fish in a nearby river</t>
  </si>
  <si>
    <t>well-connected</t>
  </si>
  <si>
    <t>The visual and text blocks are well intertwined, for example with the text referring to the charts or the photos showing people mentioned in the text</t>
  </si>
  <si>
    <t>overlap flow</t>
  </si>
  <si>
    <t xml:space="preserve">story either consists fully or in parts of eg text boxes flowing over the visual elements </t>
  </si>
  <si>
    <t>consistent</t>
  </si>
  <si>
    <t>The design of visual blocks is consistent across the data story OR Visual blocks are graphically layered on top of each other. For example photographs or charts over maps.</t>
  </si>
  <si>
    <t>local</t>
  </si>
  <si>
    <t>the story focus is very local, on individual cities or communities</t>
  </si>
  <si>
    <t>resource</t>
  </si>
  <si>
    <t>Water is presented as a resource that humans depend on</t>
  </si>
  <si>
    <t>science experts</t>
  </si>
  <si>
    <t xml:space="preserve">People are mainly present as experts adding a scientific perspective on the topic </t>
  </si>
  <si>
    <t>prominent</t>
  </si>
  <si>
    <t>mentioned or depicted repeatedly as a protagonist of the story</t>
  </si>
  <si>
    <t>water features as primary topic</t>
  </si>
  <si>
    <t>negative</t>
  </si>
  <si>
    <t>Alarming, dramatic</t>
  </si>
  <si>
    <t>visuals</t>
  </si>
  <si>
    <t>The treatment recommendation is included in the visual</t>
  </si>
  <si>
    <t>The moral evaluation is included in the visual</t>
  </si>
  <si>
    <t>The causal attribution is included in the visual</t>
  </si>
  <si>
    <t>The problem definition is included in the visual</t>
  </si>
  <si>
    <t>prepare for change</t>
  </si>
  <si>
    <t>The treatment recommendation is to prepare for the change and/or increase resilience to the effects of climate change without being specific about what needs to happen exactly, ie no precise measures mentioned</t>
  </si>
  <si>
    <t>climate change / global warming</t>
  </si>
  <si>
    <t>The story highlights how climate change / global warming cause the problems discussed in the story</t>
  </si>
  <si>
    <t>inefficient infrastructure</t>
  </si>
  <si>
    <t>The story puts the responsibility for the problem or its cause on inefficient infrastructure</t>
  </si>
  <si>
    <t>flooding</t>
  </si>
  <si>
    <t>The story focuses on the flooding of land areas</t>
  </si>
  <si>
    <t>not-connected</t>
  </si>
  <si>
    <t>The visual blocks and text blocks are not well connected to one another, i.e. the text does not refer to the charts OR the addition of visual elements does not seem to follow a clear narrative purpose</t>
  </si>
  <si>
    <t>alternating flow</t>
  </si>
  <si>
    <t>elements of the story are alternating and not overlapping</t>
  </si>
  <si>
    <t>inconsistent</t>
  </si>
  <si>
    <t xml:space="preserve">The design of visual blocks varies across the story to a degree to cause confusion between encodings, e.g., color choices or other visual encodings. </t>
  </si>
  <si>
    <t>regional</t>
  </si>
  <si>
    <t>the story focuses on a topic on a regional level that goes beyond individual cities but also does not affect the entire nation</t>
  </si>
  <si>
    <t>witness of climate change</t>
  </si>
  <si>
    <t>Water is demonstrating the impacts of climate change</t>
  </si>
  <si>
    <t>political actors</t>
  </si>
  <si>
    <t>People in the story are in the role of taking political action</t>
  </si>
  <si>
    <t>none</t>
  </si>
  <si>
    <t>no experts are quoted</t>
  </si>
  <si>
    <t>lack of water a.k.a. drought</t>
  </si>
  <si>
    <t>positive</t>
  </si>
  <si>
    <t xml:space="preserve">hopeful, constructive </t>
  </si>
  <si>
    <t>datavis</t>
  </si>
  <si>
    <t>The treatment recommendation is included in the datavis</t>
  </si>
  <si>
    <t>The moral evaluation is included in the datavis</t>
  </si>
  <si>
    <t>The causal attribution is included in the datavis</t>
  </si>
  <si>
    <t>The problem definition is included in the datavis</t>
  </si>
  <si>
    <t>support ecosystems</t>
  </si>
  <si>
    <t>The treatment recommendation is to support and enhance ecosystems to mitigate the effects of climate change</t>
  </si>
  <si>
    <t>unsustainable agriculture</t>
  </si>
  <si>
    <t>The story cites unsustainable agriculture as the cause for the described problems</t>
  </si>
  <si>
    <t>climate change / increased CO2 levels</t>
  </si>
  <si>
    <t>The story makes climate change and/or increased CO2 levels responsible for the problem and/or causes outlined</t>
  </si>
  <si>
    <t>drought</t>
  </si>
  <si>
    <t>The story shows how the absence of water is problematic</t>
  </si>
  <si>
    <t>national</t>
  </si>
  <si>
    <t>the story focuses on a topic on a national level</t>
  </si>
  <si>
    <t>devastating power</t>
  </si>
  <si>
    <t>Water is presented as a power that in the past or present has threatened or destroyed cities/environment/infrastructure / livelihoods</t>
  </si>
  <si>
    <t>People do not play a role in the story</t>
  </si>
  <si>
    <t>not included</t>
  </si>
  <si>
    <t>The treatment recommendation is not included in the story at all</t>
  </si>
  <si>
    <t>The moral evaluation is not included in the story at all</t>
  </si>
  <si>
    <t>The causal attribution is not included in the story at all</t>
  </si>
  <si>
    <t>The problem definition is not included in the story at all</t>
  </si>
  <si>
    <t>build/improve infrastructure</t>
  </si>
  <si>
    <t>The treatment recommendation is to build additional or improve existing infrastructure to prepare for the effects for climate change</t>
  </si>
  <si>
    <t>high dependency</t>
  </si>
  <si>
    <t>The story attributes the problem to a high dependency of people's livelihood on water and/or its impacts</t>
  </si>
  <si>
    <t>human influence / activity</t>
  </si>
  <si>
    <t>The story highlights the responsibility of human influence/activity for the cause of the problem and/or the problem itself</t>
  </si>
  <si>
    <t>heavy rainfall</t>
  </si>
  <si>
    <t>The story highlights how heavy rainfall causes problems like flooding</t>
  </si>
  <si>
    <t>international</t>
  </si>
  <si>
    <t>the topic of the story is depicted internationally, including examples from two or more countries</t>
  </si>
  <si>
    <t>develop policies / political solutions</t>
  </si>
  <si>
    <t>The treatment recommendation  is about the formulation of new laws and other forms of political action.</t>
  </si>
  <si>
    <t>heavy rainfally</t>
  </si>
  <si>
    <t>The story attributes the problem to heavy rainfall as a cause</t>
  </si>
  <si>
    <t>social inequality</t>
  </si>
  <si>
    <t>The cause of the problem is rooted in racism and/or social inequality</t>
  </si>
  <si>
    <t>melting glaciers</t>
  </si>
  <si>
    <t>The story defines melting of glaciers as a problem</t>
  </si>
  <si>
    <t>planetary</t>
  </si>
  <si>
    <t>the topic covered by the story affects the entire planet</t>
  </si>
  <si>
    <t>not given</t>
  </si>
  <si>
    <t>The treatment recommendation is not included in the story</t>
  </si>
  <si>
    <t>lack of investment</t>
  </si>
  <si>
    <t>The story points to a lack of investment as the cause of the problem</t>
  </si>
  <si>
    <t>The moral evaluation is not included in the story</t>
  </si>
  <si>
    <t>sea-level rise</t>
  </si>
  <si>
    <t>The story shows how sea-level rise is causing problems</t>
  </si>
  <si>
    <t>urbanisation</t>
  </si>
  <si>
    <t>The story describes urbanisation as the cause for the problem0</t>
  </si>
  <si>
    <t>weather extremes</t>
  </si>
  <si>
    <t>The story highlights the impacts of several weather extremes such as heavy rainfall and droughts</t>
  </si>
  <si>
    <t>The causal attribution is not included in the story</t>
  </si>
  <si>
    <t>wildfires</t>
  </si>
  <si>
    <t>The story focuses on wildfires</t>
  </si>
  <si>
    <t>biodiversity crisis</t>
  </si>
  <si>
    <t>The story highlights a biodiversity crisis as the main problem relating to water</t>
  </si>
  <si>
    <t>The problem definition is not included in the story</t>
  </si>
  <si>
    <t>ID</t>
  </si>
  <si>
    <t>Publication</t>
  </si>
  <si>
    <t>Title</t>
  </si>
  <si>
    <t>Year</t>
  </si>
  <si>
    <t>Award</t>
  </si>
  <si>
    <t>Link</t>
  </si>
  <si>
    <t>Issue</t>
  </si>
  <si>
    <t xml:space="preserve">Place </t>
  </si>
  <si>
    <t>Maps</t>
  </si>
  <si>
    <t>Graphs</t>
  </si>
  <si>
    <t>Diagrams</t>
  </si>
  <si>
    <t>Videos</t>
  </si>
  <si>
    <t>Photos</t>
  </si>
  <si>
    <t>Other</t>
  </si>
  <si>
    <t>1 KONT</t>
  </si>
  <si>
    <t>Kontinentalist</t>
  </si>
  <si>
    <t>a river drained: fish, rice and food security in the mekong</t>
  </si>
  <si>
    <t>SND</t>
  </si>
  <si>
    <t>https://cdn-images.kontinentalist.com/static-html/food-security-mekong-river-hydropower-dam-climate-change/index.html</t>
  </si>
  <si>
    <t>river, food security, climate change</t>
  </si>
  <si>
    <t>asia</t>
  </si>
  <si>
    <t>yes</t>
  </si>
  <si>
    <t>no</t>
  </si>
  <si>
    <t>Neutral</t>
  </si>
  <si>
    <t>Local</t>
  </si>
  <si>
    <t>National</t>
  </si>
  <si>
    <t>International</t>
  </si>
  <si>
    <t>2 SCMP</t>
  </si>
  <si>
    <t>South China Morning Post</t>
  </si>
  <si>
    <t>china floods: how henan province was inundated by historic rainfall</t>
  </si>
  <si>
    <t>https://multimedia.scmp.com/infographics/news/china/article/3142519/index.html</t>
  </si>
  <si>
    <t>flood</t>
  </si>
  <si>
    <t>china</t>
  </si>
  <si>
    <t>Negative</t>
  </si>
  <si>
    <t>Regional</t>
  </si>
  <si>
    <t>3 REU</t>
  </si>
  <si>
    <t>Reuters</t>
  </si>
  <si>
    <t>china's glaciers in retreat</t>
  </si>
  <si>
    <t>https://graphics.reuters.com/CLIMATE-CHANGE/CHINA-GLACIER/rlgvdamqnpo/#:~:text=With%20no%20sign%20of%20an,glaciers%20in%20the%20Qilian%20range.&amp;text=The%20largest%20glacier%20in%20the,monitoring%20station%20to%20study%20it.</t>
  </si>
  <si>
    <t>glaciers, agriculture, climate change</t>
  </si>
  <si>
    <t>4 SCMP</t>
  </si>
  <si>
    <t>china’s worst floods in decades</t>
  </si>
  <si>
    <t>https://multimedia.scmp.com/infographics/news/china/article/3094790/china-floods/index.html</t>
  </si>
  <si>
    <t>5 REU</t>
  </si>
  <si>
    <t>devoured: how china's poyang lake was decimated by dredging and sand mining</t>
  </si>
  <si>
    <t>https://graphics.reuters.com/GLOBAL-ENVIRONMENT/SAND-POYANG/qzjpqxxabvx/#:~:text=Devoured-,How%20China's%20largest%20freshwater%20lake%20was%20decimated%20by%20sand%20mining,further%20threaten%20the%20delicate%20ecosystem.</t>
  </si>
  <si>
    <t>lake, sand, urbanization</t>
  </si>
  <si>
    <t>satelital images</t>
  </si>
  <si>
    <t>6 ABC</t>
  </si>
  <si>
    <t>ABC News (Australia)</t>
  </si>
  <si>
    <t>how heat and drought turned australia into a tinderbox</t>
  </si>
  <si>
    <t>https://www.abc.net.au/news/2020-02-19/australia-bushfires-how-heat-and-drought-created-a-tinderbox/11976134</t>
  </si>
  <si>
    <t>fires, drought, heat</t>
  </si>
  <si>
    <t>australia</t>
  </si>
  <si>
    <t>Planetary</t>
  </si>
  <si>
    <t>7 TWP</t>
  </si>
  <si>
    <t>The Washington Post</t>
  </si>
  <si>
    <t>klamath river</t>
  </si>
  <si>
    <t>https://www.washingtonpost.com/nation/interactive/2021/klamath-river-basin-drought/</t>
  </si>
  <si>
    <t>water rights, river, droguht</t>
  </si>
  <si>
    <t>USA</t>
  </si>
  <si>
    <t>8 BLOO</t>
  </si>
  <si>
    <t>Bloomberg</t>
  </si>
  <si>
    <t>mapping america’s underwater real estate</t>
  </si>
  <si>
    <t>https://www.bloomberg.com/graphics/2020-flood-risk-zone-us-map/</t>
  </si>
  <si>
    <t>floods, Real Estate, climate change</t>
  </si>
  <si>
    <t>9 BLOO</t>
  </si>
  <si>
    <t>Bloomberg News</t>
  </si>
  <si>
    <t>redlined, now flooding</t>
  </si>
  <si>
    <t>https://www.bloomberg.com/graphics/2021-flood-risk-redlining/</t>
  </si>
  <si>
    <t>floods, race, neighborhoods</t>
  </si>
  <si>
    <t>10 REU</t>
  </si>
  <si>
    <t>scientists scramble to harvest ice cores as glaciers melt</t>
  </si>
  <si>
    <t>https://graphics.reuters.com/CLIMATE-CHANGE/ICE-CORES/zjvqkjkjlvx/#:~:text=Scientists%20are%20racing%20to%20collect,cases%2C%20it's%20already%20too%20late.</t>
  </si>
  <si>
    <t>glaciers, scientists, ice cores</t>
  </si>
  <si>
    <t>11 NYT</t>
  </si>
  <si>
    <t>The New York Times</t>
  </si>
  <si>
    <t>this glacier in alaska is moving 100 times faster than normal</t>
  </si>
  <si>
    <t>https://www.nytimes.com/interactive/2021/04/13/climate/muldrow-glacier-alaska-mount-denali.html</t>
  </si>
  <si>
    <t>glaciers, melting, Muldrow</t>
  </si>
  <si>
    <t>Alaska</t>
  </si>
  <si>
    <t>12 TGUA</t>
  </si>
  <si>
    <t>The Guardian</t>
  </si>
  <si>
    <t>what tree rings reveal about america's megadrought</t>
  </si>
  <si>
    <t>https://www.theguardian.com/us-news/ng-interactive/2021/jun/17/tree-rings-america-megadrought-visual#:~:text=Tree%20rings%20tell%20us%20how,rings%20have%20been%20close%20together.</t>
  </si>
  <si>
    <t>fire, drought, scientist</t>
  </si>
  <si>
    <t>13 NPR</t>
  </si>
  <si>
    <t>NPR</t>
  </si>
  <si>
    <t>who will pay to protect tech giants from rising seas?</t>
  </si>
  <si>
    <t>SND SIGMA</t>
  </si>
  <si>
    <t>https://apps.npr.org/sea-level-rise-silicon-valley/#:~:text=The%20grant%20requires%20local%20entities,but%20not%20its%20recent%20expansion.</t>
  </si>
  <si>
    <t>sea, flood, city</t>
  </si>
  <si>
    <t>14 AJAZ</t>
  </si>
  <si>
    <t>Al Jazeera</t>
  </si>
  <si>
    <t>Saving the Nile</t>
  </si>
  <si>
    <t>SIGMA</t>
  </si>
  <si>
    <t>https://interactive.aljazeera.com/aje/2020/saving-the-nile/index.html</t>
  </si>
  <si>
    <t>river,  hydro-dam</t>
  </si>
  <si>
    <t>Africa</t>
  </si>
  <si>
    <t>illustrations, animations</t>
  </si>
  <si>
    <t>15 TPUD</t>
  </si>
  <si>
    <t>The Pudding</t>
  </si>
  <si>
    <t>how is flooding affecting your community?</t>
  </si>
  <si>
    <t>https://pudding.cool/projects/flooding/visuals/</t>
  </si>
  <si>
    <t>flood risk, communities, projection</t>
  </si>
  <si>
    <t>table</t>
  </si>
  <si>
    <t>16 TST</t>
  </si>
  <si>
    <t>The Straits Times</t>
  </si>
  <si>
    <t>saving singapore's shores</t>
  </si>
  <si>
    <t>https://www.straitstimes.com/multimedia/graphics/2022/01/singapore-protect-sea-levels-rise/index.html</t>
  </si>
  <si>
    <t>flood risk, sea, projection</t>
  </si>
  <si>
    <t>renders, table,animations</t>
  </si>
  <si>
    <t>Positive</t>
  </si>
  <si>
    <t>17 USAT</t>
  </si>
  <si>
    <t>USA TODAY Network, Midwest Center for Investigative Reporting</t>
  </si>
  <si>
    <t>downpour</t>
  </si>
  <si>
    <t>https://www.usatoday.com/in-depth/news/investigations/2021/11/30/climate-change-extreme-rainfall/8550366002/</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</si>
</sst>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0">
    <font>
      <sz val="10.0"/>
      <color rgb="FF000000"/>
      <name val="Arial"/>
      <scheme val="minor"/>
    </font>
    <font>
      <b/>
      <color theme="1"/>
      <name val="Arial"/>
      <scheme val="minor"/>
    </font>
    <font>
      <color theme="1"/>
      <name val="Arial"/>
      <scheme val="minor"/>
    </font>
    <font>
      <color theme="1"/>
      <name val="Arial"/>
    </font>
    <font>
      <color rgb="FF000000"/>
      <name val="Arial"/>
    </font>
    <font>
      <b/>
      <color theme="1"/>
      <name val="Arial"/>
    </font>
    <font>
      <u/>
      <color rgb="FF0000FF"/>
    </font>
    <font>
      <u/>
      <color rgb="FF0000FF"/>
    </font>
    <font>
      <u/>
      <color rgb="FF1155CC"/>
    </font>
    <font>
      <u/>
      <color rgb="FF1155CC"/>
      <name val="Arial"/>
    </font>
  </fonts>
  <fills count="2">
    <fill>
      <patternFill patternType="none"/>
    </fill>
    <fill>
      <patternFill patternType="lightGray"/>
    </fill>
  </fills>
  <borders count="14">
    <border/>
    <border>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bottom style="medium">
        <color rgb="FF000000"/>
      </bottom>
    </border>
    <border>
      <left style="thin">
        <color rgb="FF000000"/>
      </left>
    </border>
    <border>
      <right style="thin">
        <color rgb="FF000000"/>
      </right>
    </border>
    <border>
      <left style="thin">
        <color rgb="FF000000"/>
      </left>
      <top style="medium">
        <color rgb="FF000000"/>
      </top>
    </border>
    <border>
      <top style="medium">
        <color rgb="FF000000"/>
      </top>
    </border>
    <border>
      <right style="thin">
        <color rgb="FF000000"/>
      </right>
      <top style="medium">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47">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0" xfId="0" applyAlignment="1" applyFont="1">
      <alignment shrinkToFit="0" wrapText="1"/>
    </xf>
    <xf borderId="0" fillId="0" fontId="1" numFmtId="0" xfId="0" applyAlignment="1" applyFont="1">
      <alignment readingOrder="0" shrinkToFit="0" wrapText="1"/>
    </xf>
    <xf borderId="0" fillId="0" fontId="2" numFmtId="0" xfId="0" applyAlignment="1" applyFont="1">
      <alignment readingOrder="0" shrinkToFit="0" wrapText="1"/>
    </xf>
    <xf borderId="0" fillId="0" fontId="2" numFmtId="0" xfId="0" applyAlignment="1" applyFont="1">
      <alignment readingOrder="0"/>
    </xf>
    <xf borderId="0" fillId="0" fontId="2" numFmtId="0" xfId="0" applyAlignment="1" applyFont="1">
      <alignment shrinkToFit="0" vertical="center" wrapText="1"/>
    </xf>
    <xf borderId="0" fillId="0" fontId="2" numFmtId="0" xfId="0" applyAlignment="1" applyFont="1">
      <alignment readingOrder="0" shrinkToFit="0" vertical="center" wrapText="1"/>
    </xf>
    <xf borderId="0" fillId="0" fontId="3" numFmtId="0" xfId="0" applyAlignment="1" applyFont="1">
      <alignment shrinkToFit="0" wrapText="1"/>
    </xf>
    <xf borderId="0" fillId="0" fontId="4" numFmtId="0" xfId="0" applyAlignment="1" applyFont="1">
      <alignment horizontal="left" readingOrder="0"/>
    </xf>
    <xf borderId="0" fillId="0" fontId="2" numFmtId="0" xfId="0" applyAlignment="1" applyFont="1">
      <alignment readingOrder="0" vertical="center"/>
    </xf>
    <xf borderId="0" fillId="0" fontId="2" numFmtId="0" xfId="0" applyAlignment="1" applyFont="1">
      <alignment vertical="center"/>
    </xf>
    <xf borderId="0" fillId="0" fontId="2" numFmtId="0" xfId="0" applyAlignment="1" applyFont="1">
      <alignment shrinkToFit="0" wrapText="1"/>
    </xf>
    <xf borderId="1" fillId="0" fontId="5" numFmtId="0" xfId="0" applyAlignment="1" applyBorder="1" applyFont="1">
      <alignment readingOrder="0" vertical="bottom"/>
    </xf>
    <xf borderId="1" fillId="0" fontId="5" numFmtId="0" xfId="0" applyAlignment="1" applyBorder="1" applyFont="1">
      <alignment vertical="bottom"/>
    </xf>
    <xf borderId="1" fillId="0" fontId="1" numFmtId="0" xfId="0" applyAlignment="1" applyBorder="1" applyFont="1">
      <alignment readingOrder="0"/>
    </xf>
    <xf borderId="1" fillId="0" fontId="1" numFmtId="0" xfId="0" applyAlignment="1" applyBorder="1" applyFont="1">
      <alignment readingOrder="0" shrinkToFit="0" wrapText="1"/>
    </xf>
    <xf borderId="2" fillId="0" fontId="1" numFmtId="0" xfId="0" applyAlignment="1" applyBorder="1" applyFont="1">
      <alignment readingOrder="0"/>
    </xf>
    <xf borderId="3" fillId="0" fontId="1" numFmtId="0" xfId="0" applyAlignment="1" applyBorder="1" applyFont="1">
      <alignment readingOrder="0"/>
    </xf>
    <xf borderId="4" fillId="0" fontId="1" numFmtId="0" xfId="0" applyAlignment="1" applyBorder="1" applyFont="1">
      <alignment readingOrder="0"/>
    </xf>
    <xf borderId="5" fillId="0" fontId="1" numFmtId="0" xfId="0" applyAlignment="1" applyBorder="1" applyFont="1">
      <alignment readingOrder="0"/>
    </xf>
    <xf borderId="0" fillId="0" fontId="3" numFmtId="0" xfId="0" applyAlignment="1" applyFont="1">
      <alignment horizontal="right" readingOrder="0" vertical="bottom"/>
    </xf>
    <xf borderId="0" fillId="0" fontId="3" numFmtId="0" xfId="0" applyAlignment="1" applyFont="1">
      <alignment vertical="bottom"/>
    </xf>
    <xf borderId="0" fillId="0" fontId="3" numFmtId="0" xfId="0" applyAlignment="1" applyFont="1">
      <alignment shrinkToFit="0" vertical="bottom" wrapText="1"/>
    </xf>
    <xf borderId="0" fillId="0" fontId="3" numFmtId="0" xfId="0" applyAlignment="1" applyFont="1">
      <alignment horizontal="right" vertical="bottom"/>
    </xf>
    <xf borderId="0" fillId="0" fontId="6" numFmtId="0" xfId="0" applyAlignment="1" applyFont="1">
      <alignment readingOrder="0" shrinkToFit="0" wrapText="1"/>
    </xf>
    <xf borderId="6" fillId="0" fontId="2" numFmtId="0" xfId="0" applyAlignment="1" applyBorder="1" applyFont="1">
      <alignment readingOrder="0"/>
    </xf>
    <xf borderId="7" fillId="0" fontId="2" numFmtId="0" xfId="0" applyBorder="1" applyFont="1"/>
    <xf borderId="0" fillId="0" fontId="2" numFmtId="0" xfId="0" applyFont="1"/>
    <xf borderId="7" fillId="0" fontId="2" numFmtId="0" xfId="0" applyAlignment="1" applyBorder="1" applyFont="1">
      <alignment readingOrder="0"/>
    </xf>
    <xf borderId="8" fillId="0" fontId="2" numFmtId="0" xfId="0" applyAlignment="1" applyBorder="1" applyFont="1">
      <alignment readingOrder="0"/>
    </xf>
    <xf borderId="9" fillId="0" fontId="2" numFmtId="0" xfId="0" applyAlignment="1" applyBorder="1" applyFont="1">
      <alignment readingOrder="0"/>
    </xf>
    <xf borderId="10" fillId="0" fontId="2" numFmtId="0" xfId="0" applyAlignment="1" applyBorder="1" applyFont="1">
      <alignment readingOrder="0"/>
    </xf>
    <xf borderId="0" fillId="0" fontId="3" numFmtId="0" xfId="0" applyAlignment="1" applyFont="1">
      <alignment readingOrder="0" vertical="bottom"/>
    </xf>
    <xf borderId="0" fillId="0" fontId="7" numFmtId="0" xfId="0" applyAlignment="1" applyFont="1">
      <alignment readingOrder="0" shrinkToFit="0" wrapText="1"/>
    </xf>
    <xf borderId="0" fillId="0" fontId="3" numFmtId="0" xfId="0" applyAlignment="1" applyFont="1">
      <alignment readingOrder="0" shrinkToFit="0" vertical="bottom" wrapText="1"/>
    </xf>
    <xf borderId="0" fillId="0" fontId="3" numFmtId="0" xfId="0" applyAlignment="1" applyFont="1">
      <alignment horizontal="left" readingOrder="0"/>
    </xf>
    <xf borderId="0" fillId="0" fontId="8" numFmtId="0" xfId="0" applyAlignment="1" applyFont="1">
      <alignment readingOrder="0" shrinkToFit="0" wrapText="1"/>
    </xf>
    <xf borderId="0" fillId="0" fontId="3" numFmtId="164" xfId="0" applyAlignment="1" applyFont="1" applyNumberFormat="1">
      <alignment horizontal="right" vertical="bottom"/>
    </xf>
    <xf borderId="0" fillId="0" fontId="9" numFmtId="0" xfId="0" applyAlignment="1" applyFont="1">
      <alignment shrinkToFit="0" vertical="bottom" wrapText="1"/>
    </xf>
    <xf borderId="0" fillId="0" fontId="2" numFmtId="0" xfId="0" applyAlignment="1" applyFont="1">
      <alignment horizontal="right" readingOrder="0"/>
    </xf>
    <xf borderId="11" fillId="0" fontId="2" numFmtId="0" xfId="0" applyAlignment="1" applyBorder="1" applyFont="1">
      <alignment readingOrder="0"/>
    </xf>
    <xf borderId="12" fillId="0" fontId="2" numFmtId="0" xfId="0" applyAlignment="1" applyBorder="1" applyFont="1">
      <alignment readingOrder="0"/>
    </xf>
    <xf borderId="13" fillId="0" fontId="2" numFmtId="0" xfId="0" applyAlignment="1" applyBorder="1" applyFont="1">
      <alignment readingOrder="0"/>
    </xf>
    <xf borderId="12" fillId="0" fontId="2" numFmtId="0" xfId="0" applyBorder="1" applyFont="1"/>
    <xf borderId="13" fillId="0" fontId="2" numFmtId="0" xfId="0" applyBorder="1" applyFont="1"/>
  </cellXfs>
  <cellStyles count="1">
    <cellStyle xfId="0" name="Normal" builtinId="0"/>
  </cellStyles>
  <dxfs count="1">
    <dxf>
      <font/>
      <fill>
        <patternFill patternType="solid">
          <fgColor rgb="FFF4C7C3"/>
          <bgColor rgb="FFF4C7C3"/>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 Type="http://schemas.openxmlformats.org/officeDocument/2006/relationships/hyperlink" Target="https://www.nytimes.com/interactive/2021/04/13/climate/muldrow-glacier-alaska-mount-denali.html" TargetMode="External"/><Relationship Id="rId10" Type="http://schemas.openxmlformats.org/officeDocument/2006/relationships/hyperlink" Target="https://graphics.reuters.com/CLIMATE-CHANGE/ICE-CORES/zjvqkjkjlvx/" TargetMode="External"/><Relationship Id="rId13" Type="http://schemas.openxmlformats.org/officeDocument/2006/relationships/hyperlink" Target="https://apps.npr.org/sea-level-rise-silicon-valley/" TargetMode="External"/><Relationship Id="rId12" Type="http://schemas.openxmlformats.org/officeDocument/2006/relationships/hyperlink" Target="https://www.theguardian.com/us-news/ng-interactive/2021/jun/17/tree-rings-america-megadrought-visual" TargetMode="External"/><Relationship Id="rId1" Type="http://schemas.openxmlformats.org/officeDocument/2006/relationships/hyperlink" Target="https://cdn-images.kontinentalist.com/static-html/food-security-mekong-river-hydropower-dam-climate-change/index.html" TargetMode="External"/><Relationship Id="rId2" Type="http://schemas.openxmlformats.org/officeDocument/2006/relationships/hyperlink" Target="https://multimedia.scmp.com/infographics/news/china/article/3142519/index.html" TargetMode="External"/><Relationship Id="rId3" Type="http://schemas.openxmlformats.org/officeDocument/2006/relationships/hyperlink" Target="https://graphics.reuters.com/CLIMATE-CHANGE/CHINA-GLACIER/rlgvdamqnpo/" TargetMode="External"/><Relationship Id="rId4" Type="http://schemas.openxmlformats.org/officeDocument/2006/relationships/hyperlink" Target="https://multimedia.scmp.com/infographics/news/china/article/3094790/china-floods/index.html" TargetMode="External"/><Relationship Id="rId9" Type="http://schemas.openxmlformats.org/officeDocument/2006/relationships/hyperlink" Target="https://www.bloomberg.com/graphics/2021-flood-risk-redlining/" TargetMode="External"/><Relationship Id="rId15" Type="http://schemas.openxmlformats.org/officeDocument/2006/relationships/hyperlink" Target="https://pudding.cool/projects/flooding/visuals/" TargetMode="External"/><Relationship Id="rId14" Type="http://schemas.openxmlformats.org/officeDocument/2006/relationships/hyperlink" Target="https://interactive.aljazeera.com/aje/2020/saving-the-nile/index.html" TargetMode="External"/><Relationship Id="rId17" Type="http://schemas.openxmlformats.org/officeDocument/2006/relationships/hyperlink" Target="https://www.usatoday.com/in-depth/news/investigations/2021/11/30/climate-change-extreme-rainfall/8550366002/" TargetMode="External"/><Relationship Id="rId16" Type="http://schemas.openxmlformats.org/officeDocument/2006/relationships/hyperlink" Target="https://www.straitstimes.com/multimedia/graphics/2022/01/singapore-protect-sea-levels-rise/index.html" TargetMode="External"/><Relationship Id="rId5" Type="http://schemas.openxmlformats.org/officeDocument/2006/relationships/hyperlink" Target="https://graphics.reuters.com/GLOBAL-ENVIRONMENT/SAND-POYANG/qzjpqxxabvx/" TargetMode="External"/><Relationship Id="rId6" Type="http://schemas.openxmlformats.org/officeDocument/2006/relationships/hyperlink" Target="https://www.abc.net.au/news/2020-02-19/australia-bushfires-how-heat-and-drought-created-a-tinderbox/11976134" TargetMode="External"/><Relationship Id="rId18" Type="http://schemas.openxmlformats.org/officeDocument/2006/relationships/drawing" Target="../drawings/drawing2.xml"/><Relationship Id="rId7" Type="http://schemas.openxmlformats.org/officeDocument/2006/relationships/hyperlink" Target="https://www.washingtonpost.com/nation/interactive/2021/klamath-river-basin-drought/" TargetMode="External"/><Relationship Id="rId8" Type="http://schemas.openxmlformats.org/officeDocument/2006/relationships/hyperlink" Target="https://www.bloomberg.com/graphics/2020-flood-risk-zone-us-map/"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75"/>
    <col customWidth="1" min="2" max="2" width="26.25"/>
    <col customWidth="1" min="3" max="3" width="14.38"/>
    <col customWidth="1" min="4" max="4" width="28.88"/>
    <col customWidth="1" min="5" max="5" width="3.0"/>
    <col customWidth="1" min="6" max="6" width="18.13"/>
    <col customWidth="1" min="7" max="7" width="25.88"/>
    <col customWidth="1" min="8" max="8" width="2.38"/>
    <col customWidth="1" min="10" max="10" width="28.0"/>
    <col customWidth="1" min="11" max="11" width="3.13"/>
    <col customWidth="1" min="13" max="13" width="34.13"/>
    <col customWidth="1" min="14" max="14" width="2.25"/>
    <col customWidth="1" min="15" max="15" width="16.38"/>
    <col customWidth="1" min="16" max="16" width="22.75"/>
    <col customWidth="1" min="17" max="17" width="27.75"/>
    <col customWidth="1" min="18" max="18" width="2.75"/>
    <col customWidth="1" min="19" max="19" width="16.88"/>
    <col customWidth="1" min="20" max="20" width="23.38"/>
    <col customWidth="1" min="21" max="21" width="2.88"/>
    <col customWidth="1" min="22" max="22" width="18.63"/>
    <col customWidth="1" min="23" max="23" width="25.5"/>
    <col customWidth="1" min="24" max="24" width="3.25"/>
    <col customWidth="1" min="25" max="25" width="18.38"/>
    <col customWidth="1" min="26" max="26" width="24.0"/>
    <col customWidth="1" min="27" max="27" width="4.38"/>
    <col customWidth="1" min="28" max="29" width="24.0"/>
    <col customWidth="1" min="30" max="30" width="3.13"/>
    <col customWidth="1" min="31" max="32" width="24.0"/>
    <col customWidth="1" min="33" max="33" width="3.88"/>
    <col customWidth="1" min="34" max="35" width="24.0"/>
    <col customWidth="1" min="36" max="36" width="4.25"/>
    <col customWidth="1" min="37" max="37" width="31.63"/>
    <col customWidth="1" min="38" max="38" width="24.0"/>
    <col customWidth="1" min="39" max="39" width="3.88"/>
    <col customWidth="1" min="40" max="41" width="24.0"/>
    <col customWidth="1" min="42" max="42" width="4.5"/>
    <col customWidth="1" min="43" max="44" width="24.0"/>
    <col customWidth="1" min="45" max="45" width="4.5"/>
    <col customWidth="1" min="46" max="47" width="24.0"/>
    <col customWidth="1" min="48" max="48" width="5.0"/>
    <col customWidth="1" min="49" max="50" width="24.0"/>
    <col customWidth="1" min="51" max="51" width="4.63"/>
    <col customWidth="1" min="52" max="53" width="24.0"/>
    <col customWidth="1" min="54" max="54" width="3.25"/>
  </cols>
  <sheetData>
    <row r="1">
      <c r="A1" s="1"/>
      <c r="B1" s="2" t="s">
        <v>0</v>
      </c>
      <c r="C1" s="2" t="s">
        <v>1</v>
      </c>
      <c r="D1" s="3"/>
      <c r="E1" s="2"/>
      <c r="F1" s="2" t="s">
        <v>2</v>
      </c>
      <c r="G1" s="3"/>
      <c r="H1" s="1"/>
      <c r="I1" s="2" t="s">
        <v>3</v>
      </c>
      <c r="J1" s="3"/>
      <c r="K1" s="1"/>
      <c r="L1" s="2" t="s">
        <v>4</v>
      </c>
      <c r="M1" s="3"/>
      <c r="N1" s="1"/>
      <c r="O1" s="2" t="s">
        <v>5</v>
      </c>
      <c r="P1" s="4" t="s">
        <v>6</v>
      </c>
      <c r="Q1" s="4" t="s">
        <v>7</v>
      </c>
      <c r="R1" s="2"/>
      <c r="S1" s="2" t="s">
        <v>8</v>
      </c>
      <c r="T1" s="3"/>
      <c r="U1" s="1"/>
      <c r="V1" s="2" t="s">
        <v>9</v>
      </c>
      <c r="W1" s="3"/>
      <c r="X1" s="1"/>
      <c r="Y1" s="2" t="s">
        <v>10</v>
      </c>
      <c r="Z1" s="3"/>
      <c r="AA1" s="1"/>
      <c r="AB1" s="2" t="s">
        <v>11</v>
      </c>
      <c r="AC1" s="3"/>
      <c r="AD1" s="1"/>
      <c r="AE1" s="2" t="s">
        <v>12</v>
      </c>
      <c r="AF1" s="3"/>
      <c r="AG1" s="1"/>
      <c r="AH1" s="2" t="s">
        <v>13</v>
      </c>
      <c r="AI1" s="3"/>
      <c r="AJ1" s="1"/>
      <c r="AK1" s="2" t="s">
        <v>14</v>
      </c>
      <c r="AL1" s="3"/>
      <c r="AM1" s="1"/>
      <c r="AN1" s="2" t="s">
        <v>15</v>
      </c>
      <c r="AO1" s="3"/>
      <c r="AP1" s="1"/>
      <c r="AQ1" s="2" t="s">
        <v>16</v>
      </c>
      <c r="AR1" s="1"/>
      <c r="AS1" s="1"/>
      <c r="AT1" s="2" t="s">
        <v>17</v>
      </c>
      <c r="AU1" s="1"/>
      <c r="AV1" s="1"/>
      <c r="AW1" s="2" t="s">
        <v>18</v>
      </c>
      <c r="AX1" s="1"/>
      <c r="AY1" s="1"/>
      <c r="AZ1" s="2" t="s">
        <v>19</v>
      </c>
      <c r="BA1" s="1"/>
      <c r="BB1" s="1"/>
    </row>
    <row r="2">
      <c r="B2" s="2" t="s">
        <v>20</v>
      </c>
      <c r="C2" s="5" t="s">
        <v>21</v>
      </c>
      <c r="E2" s="6"/>
      <c r="F2" s="5" t="s">
        <v>22</v>
      </c>
      <c r="I2" s="5" t="s">
        <v>23</v>
      </c>
      <c r="L2" s="5" t="s">
        <v>24</v>
      </c>
      <c r="O2" s="5" t="s">
        <v>25</v>
      </c>
      <c r="P2" s="5"/>
      <c r="Q2" s="5" t="s">
        <v>26</v>
      </c>
      <c r="R2" s="6"/>
      <c r="S2" s="5" t="s">
        <v>27</v>
      </c>
      <c r="V2" s="5" t="s">
        <v>28</v>
      </c>
      <c r="Y2" s="5" t="s">
        <v>29</v>
      </c>
      <c r="AB2" s="5" t="s">
        <v>30</v>
      </c>
      <c r="AE2" s="5" t="s">
        <v>31</v>
      </c>
      <c r="AH2" s="5" t="s">
        <v>32</v>
      </c>
      <c r="AK2" s="5" t="s">
        <v>33</v>
      </c>
      <c r="AN2" s="6" t="s">
        <v>34</v>
      </c>
      <c r="AQ2" s="5" t="s">
        <v>35</v>
      </c>
      <c r="AT2" s="5" t="s">
        <v>36</v>
      </c>
      <c r="AW2" s="5" t="s">
        <v>37</v>
      </c>
      <c r="AZ2" s="6" t="s">
        <v>38</v>
      </c>
    </row>
    <row r="3">
      <c r="C3" s="2" t="s">
        <v>39</v>
      </c>
      <c r="D3" s="4" t="s">
        <v>40</v>
      </c>
      <c r="E3" s="2"/>
      <c r="F3" s="2" t="s">
        <v>39</v>
      </c>
      <c r="G3" s="4" t="s">
        <v>40</v>
      </c>
      <c r="I3" s="2" t="s">
        <v>39</v>
      </c>
      <c r="J3" s="4" t="s">
        <v>40</v>
      </c>
      <c r="L3" s="2" t="s">
        <v>39</v>
      </c>
      <c r="M3" s="4" t="s">
        <v>40</v>
      </c>
      <c r="O3" s="2" t="s">
        <v>39</v>
      </c>
      <c r="P3" s="4" t="s">
        <v>40</v>
      </c>
      <c r="R3" s="2"/>
      <c r="S3" s="2" t="s">
        <v>39</v>
      </c>
      <c r="T3" s="4" t="s">
        <v>40</v>
      </c>
      <c r="V3" s="2" t="s">
        <v>39</v>
      </c>
      <c r="W3" s="4" t="s">
        <v>40</v>
      </c>
      <c r="Y3" s="2" t="s">
        <v>39</v>
      </c>
      <c r="Z3" s="4" t="s">
        <v>40</v>
      </c>
      <c r="AB3" s="2" t="s">
        <v>39</v>
      </c>
      <c r="AC3" s="4" t="s">
        <v>40</v>
      </c>
      <c r="AD3" s="2"/>
      <c r="AE3" s="2" t="s">
        <v>39</v>
      </c>
      <c r="AF3" s="4" t="s">
        <v>40</v>
      </c>
      <c r="AH3" s="2" t="s">
        <v>39</v>
      </c>
      <c r="AI3" s="4" t="s">
        <v>40</v>
      </c>
      <c r="AJ3" s="2"/>
      <c r="AK3" s="2" t="s">
        <v>39</v>
      </c>
      <c r="AL3" s="4" t="s">
        <v>40</v>
      </c>
      <c r="AN3" s="2" t="s">
        <v>39</v>
      </c>
      <c r="AO3" s="4" t="s">
        <v>40</v>
      </c>
      <c r="AP3" s="2"/>
      <c r="AQ3" s="2" t="s">
        <v>39</v>
      </c>
      <c r="AR3" s="4" t="s">
        <v>40</v>
      </c>
      <c r="AS3" s="2"/>
      <c r="AT3" s="2" t="s">
        <v>39</v>
      </c>
      <c r="AU3" s="4" t="s">
        <v>40</v>
      </c>
      <c r="AV3" s="2"/>
      <c r="AW3" s="2" t="s">
        <v>39</v>
      </c>
      <c r="AX3" s="4" t="s">
        <v>40</v>
      </c>
      <c r="AY3" s="2"/>
      <c r="AZ3" s="2" t="s">
        <v>39</v>
      </c>
      <c r="BA3" s="4" t="s">
        <v>40</v>
      </c>
      <c r="BB3" s="2"/>
    </row>
    <row r="4">
      <c r="A4" s="7"/>
      <c r="B4" s="7"/>
      <c r="C4" s="8" t="s">
        <v>41</v>
      </c>
      <c r="D4" s="8" t="s">
        <v>42</v>
      </c>
      <c r="E4" s="8"/>
      <c r="F4" s="8" t="s">
        <v>43</v>
      </c>
      <c r="G4" s="8" t="s">
        <v>44</v>
      </c>
      <c r="H4" s="7"/>
      <c r="I4" s="8" t="s">
        <v>45</v>
      </c>
      <c r="J4" s="8" t="s">
        <v>46</v>
      </c>
      <c r="K4" s="7"/>
      <c r="L4" s="8" t="s">
        <v>45</v>
      </c>
      <c r="M4" s="9" t="s">
        <v>47</v>
      </c>
      <c r="N4" s="7"/>
      <c r="O4" s="8" t="s">
        <v>48</v>
      </c>
      <c r="P4" s="10" t="s">
        <v>49</v>
      </c>
      <c r="Q4" s="7"/>
      <c r="R4" s="8"/>
      <c r="S4" s="8" t="s">
        <v>50</v>
      </c>
      <c r="T4" s="8" t="s">
        <v>51</v>
      </c>
      <c r="U4" s="7"/>
      <c r="V4" s="8" t="s">
        <v>50</v>
      </c>
      <c r="W4" s="8" t="s">
        <v>52</v>
      </c>
      <c r="X4" s="7"/>
      <c r="Y4" s="8" t="s">
        <v>50</v>
      </c>
      <c r="Z4" s="8" t="s">
        <v>53</v>
      </c>
      <c r="AA4" s="7"/>
      <c r="AB4" s="8" t="s">
        <v>50</v>
      </c>
      <c r="AC4" s="8" t="s">
        <v>54</v>
      </c>
      <c r="AD4" s="7"/>
      <c r="AE4" s="8" t="s">
        <v>55</v>
      </c>
      <c r="AF4" s="8" t="s">
        <v>56</v>
      </c>
      <c r="AG4" s="7"/>
      <c r="AH4" s="8" t="s">
        <v>57</v>
      </c>
      <c r="AI4" s="8" t="s">
        <v>58</v>
      </c>
      <c r="AJ4" s="7"/>
      <c r="AK4" s="8" t="s">
        <v>59</v>
      </c>
      <c r="AL4" s="8" t="s">
        <v>60</v>
      </c>
      <c r="AM4" s="7"/>
      <c r="AN4" s="8" t="s">
        <v>61</v>
      </c>
      <c r="AO4" s="8" t="s">
        <v>62</v>
      </c>
      <c r="AP4" s="7"/>
      <c r="AQ4" s="8" t="s">
        <v>63</v>
      </c>
      <c r="AR4" s="8" t="s">
        <v>64</v>
      </c>
      <c r="AS4" s="7"/>
      <c r="AT4" s="11" t="s">
        <v>65</v>
      </c>
      <c r="AU4" s="8" t="s">
        <v>66</v>
      </c>
      <c r="AW4" s="8" t="s">
        <v>67</v>
      </c>
      <c r="AX4" s="8" t="s">
        <v>68</v>
      </c>
      <c r="AY4" s="7"/>
      <c r="AZ4" s="8" t="s">
        <v>69</v>
      </c>
      <c r="BA4" s="8" t="s">
        <v>70</v>
      </c>
      <c r="BB4" s="7"/>
    </row>
    <row r="5">
      <c r="A5" s="7"/>
      <c r="B5" s="7"/>
      <c r="C5" s="8" t="s">
        <v>71</v>
      </c>
      <c r="D5" s="8" t="s">
        <v>72</v>
      </c>
      <c r="E5" s="8"/>
      <c r="F5" s="8" t="s">
        <v>73</v>
      </c>
      <c r="G5" s="8" t="s">
        <v>74</v>
      </c>
      <c r="H5" s="7"/>
      <c r="I5" s="8" t="s">
        <v>75</v>
      </c>
      <c r="J5" s="8" t="s">
        <v>76</v>
      </c>
      <c r="K5" s="7"/>
      <c r="L5" s="8" t="s">
        <v>75</v>
      </c>
      <c r="M5" s="9" t="s">
        <v>77</v>
      </c>
      <c r="N5" s="7"/>
      <c r="O5" s="8" t="s">
        <v>78</v>
      </c>
      <c r="P5" s="8" t="s">
        <v>79</v>
      </c>
      <c r="Q5" s="8"/>
      <c r="R5" s="8"/>
      <c r="S5" s="8" t="s">
        <v>80</v>
      </c>
      <c r="T5" s="8" t="s">
        <v>81</v>
      </c>
      <c r="U5" s="7"/>
      <c r="V5" s="8" t="s">
        <v>80</v>
      </c>
      <c r="W5" s="8" t="s">
        <v>82</v>
      </c>
      <c r="X5" s="7"/>
      <c r="Y5" s="8" t="s">
        <v>80</v>
      </c>
      <c r="Z5" s="8" t="s">
        <v>83</v>
      </c>
      <c r="AA5" s="7"/>
      <c r="AB5" s="8" t="s">
        <v>80</v>
      </c>
      <c r="AC5" s="8" t="s">
        <v>84</v>
      </c>
      <c r="AD5" s="7"/>
      <c r="AE5" s="8" t="s">
        <v>85</v>
      </c>
      <c r="AF5" s="8" t="s">
        <v>86</v>
      </c>
      <c r="AG5" s="7"/>
      <c r="AH5" s="8" t="s">
        <v>87</v>
      </c>
      <c r="AI5" s="8" t="s">
        <v>88</v>
      </c>
      <c r="AJ5" s="7"/>
      <c r="AK5" s="8" t="s">
        <v>89</v>
      </c>
      <c r="AL5" s="8" t="s">
        <v>90</v>
      </c>
      <c r="AM5" s="7"/>
      <c r="AN5" s="8" t="s">
        <v>91</v>
      </c>
      <c r="AO5" s="8" t="s">
        <v>92</v>
      </c>
      <c r="AP5" s="7"/>
      <c r="AQ5" s="8" t="s">
        <v>93</v>
      </c>
      <c r="AR5" s="8" t="s">
        <v>94</v>
      </c>
      <c r="AS5" s="7"/>
      <c r="AT5" s="11" t="s">
        <v>95</v>
      </c>
      <c r="AU5" s="8" t="s">
        <v>96</v>
      </c>
      <c r="AW5" s="12" t="s">
        <v>97</v>
      </c>
      <c r="AX5" s="8" t="s">
        <v>98</v>
      </c>
      <c r="AY5" s="7"/>
      <c r="AZ5" s="6" t="s">
        <v>99</v>
      </c>
      <c r="BA5" s="8" t="s">
        <v>100</v>
      </c>
      <c r="BB5" s="7"/>
    </row>
    <row r="6">
      <c r="A6" s="7"/>
      <c r="B6" s="7"/>
      <c r="C6" s="8" t="s">
        <v>101</v>
      </c>
      <c r="D6" s="8" t="s">
        <v>102</v>
      </c>
      <c r="E6" s="7"/>
      <c r="F6" s="8" t="s">
        <v>103</v>
      </c>
      <c r="G6" s="8" t="s">
        <v>104</v>
      </c>
      <c r="H6" s="7"/>
      <c r="I6" s="8" t="s">
        <v>105</v>
      </c>
      <c r="J6" s="8" t="s">
        <v>106</v>
      </c>
      <c r="K6" s="7"/>
      <c r="L6" s="8" t="s">
        <v>105</v>
      </c>
      <c r="M6" s="9" t="s">
        <v>107</v>
      </c>
      <c r="N6" s="7"/>
      <c r="O6" s="8" t="s">
        <v>108</v>
      </c>
      <c r="P6" s="8" t="s">
        <v>109</v>
      </c>
      <c r="Q6" s="7"/>
      <c r="R6" s="8"/>
      <c r="S6" s="8" t="s">
        <v>110</v>
      </c>
      <c r="T6" s="8" t="s">
        <v>111</v>
      </c>
      <c r="U6" s="7"/>
      <c r="V6" s="8" t="s">
        <v>110</v>
      </c>
      <c r="W6" s="8" t="s">
        <v>112</v>
      </c>
      <c r="X6" s="7"/>
      <c r="Y6" s="8" t="s">
        <v>110</v>
      </c>
      <c r="Z6" s="8" t="s">
        <v>113</v>
      </c>
      <c r="AA6" s="7"/>
      <c r="AB6" s="8" t="s">
        <v>110</v>
      </c>
      <c r="AC6" s="8" t="s">
        <v>114</v>
      </c>
      <c r="AD6" s="7"/>
      <c r="AE6" s="8" t="s">
        <v>115</v>
      </c>
      <c r="AF6" s="8" t="s">
        <v>116</v>
      </c>
      <c r="AG6" s="7"/>
      <c r="AH6" s="8" t="s">
        <v>117</v>
      </c>
      <c r="AI6" s="8" t="s">
        <v>118</v>
      </c>
      <c r="AJ6" s="7"/>
      <c r="AK6" s="8" t="s">
        <v>119</v>
      </c>
      <c r="AL6" s="8" t="s">
        <v>120</v>
      </c>
      <c r="AM6" s="7"/>
      <c r="AN6" s="8" t="s">
        <v>121</v>
      </c>
      <c r="AO6" s="8" t="s">
        <v>122</v>
      </c>
      <c r="AP6" s="7"/>
      <c r="AQ6" s="7"/>
      <c r="AS6" s="7"/>
      <c r="AW6" s="8"/>
      <c r="AX6" s="8"/>
      <c r="AY6" s="7"/>
      <c r="AZ6" s="8" t="s">
        <v>123</v>
      </c>
      <c r="BA6" s="5" t="s">
        <v>124</v>
      </c>
      <c r="BB6" s="7"/>
    </row>
    <row r="7">
      <c r="A7" s="7"/>
      <c r="B7" s="7"/>
      <c r="C7" s="8" t="s">
        <v>125</v>
      </c>
      <c r="D7" s="8" t="s">
        <v>126</v>
      </c>
      <c r="E7" s="7"/>
      <c r="F7" s="8" t="s">
        <v>105</v>
      </c>
      <c r="G7" s="8" t="s">
        <v>127</v>
      </c>
      <c r="H7" s="7"/>
      <c r="I7" s="8"/>
      <c r="J7" s="8"/>
      <c r="K7" s="7"/>
      <c r="L7" s="7"/>
      <c r="M7" s="7"/>
      <c r="N7" s="7"/>
      <c r="O7" s="8"/>
      <c r="Q7" s="8"/>
      <c r="R7" s="8"/>
      <c r="S7" s="8" t="s">
        <v>128</v>
      </c>
      <c r="T7" s="8" t="s">
        <v>129</v>
      </c>
      <c r="U7" s="7"/>
      <c r="V7" s="8" t="s">
        <v>128</v>
      </c>
      <c r="W7" s="8" t="s">
        <v>130</v>
      </c>
      <c r="X7" s="7"/>
      <c r="Y7" s="8" t="s">
        <v>128</v>
      </c>
      <c r="Z7" s="8" t="s">
        <v>131</v>
      </c>
      <c r="AA7" s="7"/>
      <c r="AB7" s="8" t="s">
        <v>128</v>
      </c>
      <c r="AC7" s="8" t="s">
        <v>132</v>
      </c>
      <c r="AD7" s="7"/>
      <c r="AE7" s="8" t="s">
        <v>133</v>
      </c>
      <c r="AF7" s="8" t="s">
        <v>134</v>
      </c>
      <c r="AG7" s="7"/>
      <c r="AH7" s="8" t="s">
        <v>135</v>
      </c>
      <c r="AI7" s="8" t="s">
        <v>136</v>
      </c>
      <c r="AJ7" s="7"/>
      <c r="AK7" s="8" t="s">
        <v>137</v>
      </c>
      <c r="AL7" s="8" t="s">
        <v>138</v>
      </c>
      <c r="AM7" s="7"/>
      <c r="AN7" s="8" t="s">
        <v>139</v>
      </c>
      <c r="AO7" s="8" t="s">
        <v>140</v>
      </c>
      <c r="AP7" s="7"/>
      <c r="AQ7" s="7"/>
      <c r="AR7" s="7"/>
      <c r="AS7" s="7"/>
      <c r="AW7" s="7"/>
      <c r="AX7" s="7"/>
      <c r="AY7" s="7"/>
      <c r="AZ7" s="8" t="s">
        <v>141</v>
      </c>
      <c r="BA7" s="8" t="s">
        <v>142</v>
      </c>
      <c r="BB7" s="7"/>
    </row>
    <row r="8">
      <c r="A8" s="7"/>
      <c r="B8" s="7"/>
      <c r="C8" s="8"/>
      <c r="D8" s="8"/>
      <c r="E8" s="7"/>
      <c r="H8" s="7"/>
      <c r="I8" s="7"/>
      <c r="J8" s="7"/>
      <c r="K8" s="7"/>
      <c r="L8" s="7"/>
      <c r="M8" s="7"/>
      <c r="N8" s="7"/>
      <c r="O8" s="8"/>
      <c r="P8" s="7"/>
      <c r="Q8" s="7"/>
      <c r="R8" s="7"/>
      <c r="S8" s="7"/>
      <c r="T8" s="7"/>
      <c r="U8" s="7"/>
      <c r="V8" s="7"/>
      <c r="W8" s="7"/>
      <c r="X8" s="7"/>
      <c r="Y8" s="7"/>
      <c r="Z8" s="7"/>
      <c r="AA8" s="7"/>
      <c r="AB8" s="7"/>
      <c r="AC8" s="7"/>
      <c r="AD8" s="7"/>
      <c r="AE8" s="8" t="s">
        <v>143</v>
      </c>
      <c r="AF8" s="8" t="s">
        <v>144</v>
      </c>
      <c r="AG8" s="7"/>
      <c r="AH8" s="8" t="s">
        <v>145</v>
      </c>
      <c r="AI8" s="8" t="s">
        <v>146</v>
      </c>
      <c r="AJ8" s="7"/>
      <c r="AK8" s="8" t="s">
        <v>147</v>
      </c>
      <c r="AL8" s="8" t="s">
        <v>148</v>
      </c>
      <c r="AM8" s="7"/>
      <c r="AN8" s="8" t="s">
        <v>149</v>
      </c>
      <c r="AO8" s="8" t="s">
        <v>150</v>
      </c>
      <c r="AP8" s="7"/>
      <c r="AQ8" s="7"/>
      <c r="AR8" s="7"/>
      <c r="AS8" s="7"/>
      <c r="AW8" s="7"/>
      <c r="AX8" s="7"/>
      <c r="AY8" s="7"/>
      <c r="AZ8" s="8" t="s">
        <v>151</v>
      </c>
      <c r="BA8" s="8" t="s">
        <v>152</v>
      </c>
      <c r="BB8" s="7"/>
    </row>
    <row r="9">
      <c r="A9" s="7"/>
      <c r="B9" s="7"/>
      <c r="C9" s="7"/>
      <c r="D9" s="7"/>
      <c r="E9" s="7"/>
      <c r="F9" s="7"/>
      <c r="G9" s="7"/>
      <c r="H9" s="7"/>
      <c r="I9" s="7"/>
      <c r="J9" s="7"/>
      <c r="K9" s="7"/>
      <c r="L9" s="7"/>
      <c r="M9" s="7"/>
      <c r="N9" s="7"/>
      <c r="O9" s="8"/>
      <c r="P9" s="7"/>
      <c r="Q9" s="7"/>
      <c r="R9" s="7"/>
      <c r="S9" s="7"/>
      <c r="T9" s="7"/>
      <c r="U9" s="7"/>
      <c r="V9" s="7"/>
      <c r="W9" s="7"/>
      <c r="X9" s="7"/>
      <c r="Y9" s="7"/>
      <c r="Z9" s="7"/>
      <c r="AA9" s="7"/>
      <c r="AB9" s="7"/>
      <c r="AC9" s="7"/>
      <c r="AD9" s="7"/>
      <c r="AE9" s="8" t="s">
        <v>153</v>
      </c>
      <c r="AF9" s="8" t="s">
        <v>154</v>
      </c>
      <c r="AG9" s="7"/>
      <c r="AH9" s="8" t="s">
        <v>155</v>
      </c>
      <c r="AI9" s="8" t="s">
        <v>156</v>
      </c>
      <c r="AJ9" s="7"/>
      <c r="AK9" s="8" t="s">
        <v>153</v>
      </c>
      <c r="AL9" s="8" t="s">
        <v>157</v>
      </c>
      <c r="AM9" s="7"/>
      <c r="AN9" s="8" t="s">
        <v>158</v>
      </c>
      <c r="AO9" s="8" t="s">
        <v>159</v>
      </c>
      <c r="AP9" s="7"/>
      <c r="AQ9" s="7"/>
      <c r="AR9" s="7"/>
      <c r="AS9" s="7"/>
      <c r="AT9" s="7"/>
      <c r="AU9" s="7"/>
      <c r="AV9" s="7"/>
      <c r="AW9" s="7"/>
      <c r="AX9" s="7"/>
      <c r="AY9" s="7"/>
      <c r="AZ9" s="7"/>
      <c r="BA9" s="7"/>
      <c r="BB9" s="7"/>
    </row>
    <row r="10">
      <c r="A10" s="7"/>
      <c r="B10" s="8"/>
      <c r="C10" s="7"/>
      <c r="D10" s="8"/>
      <c r="E10" s="7"/>
      <c r="F10" s="7"/>
      <c r="G10" s="7"/>
      <c r="H10" s="7"/>
      <c r="I10" s="7"/>
      <c r="J10" s="7"/>
      <c r="K10" s="7"/>
      <c r="L10" s="7"/>
      <c r="M10" s="7"/>
      <c r="N10" s="7"/>
      <c r="O10" s="7"/>
      <c r="P10" s="7"/>
      <c r="Q10" s="7"/>
      <c r="R10" s="7"/>
      <c r="S10" s="7"/>
      <c r="T10" s="7"/>
      <c r="U10" s="7"/>
      <c r="V10" s="7"/>
      <c r="W10" s="7"/>
      <c r="X10" s="7"/>
      <c r="Y10" s="7"/>
      <c r="Z10" s="7"/>
      <c r="AA10" s="7"/>
      <c r="AB10" s="7"/>
      <c r="AC10" s="7"/>
      <c r="AD10" s="7"/>
      <c r="AG10" s="7"/>
      <c r="AH10" s="8" t="s">
        <v>160</v>
      </c>
      <c r="AI10" s="8" t="s">
        <v>161</v>
      </c>
      <c r="AJ10" s="7"/>
      <c r="AK10" s="7"/>
      <c r="AL10" s="7"/>
      <c r="AM10" s="7"/>
      <c r="AN10" s="8" t="s">
        <v>162</v>
      </c>
      <c r="AO10" s="8" t="s">
        <v>163</v>
      </c>
      <c r="AP10" s="7"/>
      <c r="AQ10" s="7"/>
      <c r="AR10" s="7"/>
      <c r="AS10" s="7"/>
      <c r="AT10" s="7"/>
      <c r="AU10" s="7"/>
      <c r="AV10" s="7"/>
      <c r="AW10" s="7"/>
      <c r="AX10" s="7"/>
      <c r="AY10" s="7"/>
      <c r="AZ10" s="7"/>
      <c r="BA10" s="7"/>
      <c r="BB10" s="7"/>
    </row>
    <row r="11">
      <c r="A11" s="7"/>
      <c r="B11" s="8"/>
      <c r="C11" s="8"/>
      <c r="D11" s="8"/>
      <c r="E11" s="7"/>
      <c r="F11" s="7"/>
      <c r="G11" s="7"/>
      <c r="H11" s="7"/>
      <c r="I11" s="7"/>
      <c r="J11" s="7"/>
      <c r="K11" s="7"/>
      <c r="L11" s="7"/>
      <c r="M11" s="7"/>
      <c r="N11" s="7"/>
      <c r="O11" s="7"/>
      <c r="P11" s="7"/>
      <c r="Q11" s="7"/>
      <c r="R11" s="7"/>
      <c r="S11" s="7"/>
      <c r="T11" s="7"/>
      <c r="U11" s="7"/>
      <c r="V11" s="7"/>
      <c r="W11" s="7"/>
      <c r="X11" s="7"/>
      <c r="Y11" s="7"/>
      <c r="Z11" s="7"/>
      <c r="AA11" s="7"/>
      <c r="AB11" s="7"/>
      <c r="AC11" s="7"/>
      <c r="AD11" s="7"/>
      <c r="AG11" s="7"/>
      <c r="AH11" s="8" t="s">
        <v>153</v>
      </c>
      <c r="AI11" s="8" t="s">
        <v>164</v>
      </c>
      <c r="AJ11" s="7"/>
      <c r="AK11" s="7"/>
      <c r="AL11" s="7"/>
      <c r="AM11" s="7"/>
      <c r="AN11" s="8" t="s">
        <v>165</v>
      </c>
      <c r="AO11" s="8" t="s">
        <v>166</v>
      </c>
      <c r="AP11" s="7"/>
      <c r="AQ11" s="7"/>
      <c r="AR11" s="7"/>
      <c r="AS11" s="7"/>
      <c r="AT11" s="7"/>
      <c r="AU11" s="7"/>
      <c r="AV11" s="7"/>
      <c r="AW11" s="7"/>
      <c r="AX11" s="7"/>
      <c r="AY11" s="7"/>
      <c r="AZ11" s="7"/>
      <c r="BA11" s="7"/>
      <c r="BB11" s="7"/>
    </row>
    <row r="12">
      <c r="A12" s="7"/>
      <c r="B12" s="8"/>
      <c r="C12" s="7"/>
      <c r="D12" s="8"/>
      <c r="E12" s="7"/>
      <c r="F12" s="7"/>
      <c r="G12" s="7"/>
      <c r="H12" s="7"/>
      <c r="K12" s="7"/>
      <c r="L12" s="7"/>
      <c r="M12" s="7"/>
      <c r="N12" s="7"/>
      <c r="O12" s="7"/>
      <c r="P12" s="7"/>
      <c r="Q12" s="7"/>
      <c r="R12" s="7"/>
      <c r="S12" s="7"/>
      <c r="T12" s="7"/>
      <c r="U12" s="7"/>
      <c r="V12" s="7"/>
      <c r="W12" s="7"/>
      <c r="X12" s="7"/>
      <c r="Y12" s="7"/>
      <c r="Z12" s="7"/>
      <c r="AA12" s="7"/>
      <c r="AB12" s="7"/>
      <c r="AC12" s="7"/>
      <c r="AD12" s="7"/>
      <c r="AE12" s="7"/>
      <c r="AF12" s="7"/>
      <c r="AG12" s="7"/>
      <c r="AI12" s="7"/>
      <c r="AJ12" s="7"/>
      <c r="AK12" s="7"/>
      <c r="AL12" s="7"/>
      <c r="AM12" s="7"/>
      <c r="AN12" s="8" t="s">
        <v>167</v>
      </c>
      <c r="AO12" s="8" t="s">
        <v>168</v>
      </c>
      <c r="AP12" s="7"/>
      <c r="AQ12" s="7"/>
      <c r="AR12" s="7"/>
      <c r="AS12" s="7"/>
      <c r="AT12" s="7"/>
      <c r="AU12" s="7"/>
      <c r="AV12" s="7"/>
      <c r="AW12" s="7"/>
      <c r="AX12" s="7"/>
      <c r="AY12" s="7"/>
      <c r="AZ12" s="7"/>
      <c r="BA12" s="7"/>
      <c r="BB12" s="7"/>
    </row>
    <row r="13">
      <c r="A13" s="8"/>
      <c r="B13" s="6"/>
      <c r="C13" s="8"/>
      <c r="D13" s="8"/>
      <c r="E13" s="7"/>
      <c r="F13" s="7"/>
      <c r="G13" s="7"/>
      <c r="H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8" t="s">
        <v>153</v>
      </c>
      <c r="AO13" s="8" t="s">
        <v>169</v>
      </c>
      <c r="AP13" s="7"/>
      <c r="AQ13" s="7"/>
      <c r="AR13" s="7"/>
      <c r="AS13" s="7"/>
      <c r="AT13" s="7"/>
      <c r="AU13" s="7"/>
      <c r="AV13" s="7"/>
      <c r="AW13" s="7"/>
      <c r="AX13" s="7"/>
      <c r="AY13" s="7"/>
      <c r="AZ13" s="7"/>
      <c r="BA13" s="7"/>
      <c r="BB13" s="7"/>
    </row>
    <row r="14">
      <c r="A14" s="7"/>
      <c r="C14" s="7"/>
      <c r="D14" s="7"/>
      <c r="E14" s="7"/>
      <c r="F14" s="7"/>
      <c r="G14" s="7"/>
      <c r="H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8"/>
      <c r="AO14" s="7"/>
      <c r="AP14" s="7"/>
      <c r="AQ14" s="7"/>
      <c r="AR14" s="7"/>
      <c r="AS14" s="7"/>
      <c r="AT14" s="7"/>
      <c r="AU14" s="7"/>
      <c r="AV14" s="7"/>
      <c r="AW14" s="7"/>
      <c r="AX14" s="7"/>
      <c r="AY14" s="7"/>
      <c r="AZ14" s="7"/>
      <c r="BA14" s="7"/>
      <c r="BB14" s="7"/>
    </row>
    <row r="15">
      <c r="A15" s="7"/>
      <c r="B15" s="8"/>
      <c r="C15" s="8"/>
      <c r="D15" s="7"/>
      <c r="E15" s="7"/>
      <c r="F15" s="7"/>
      <c r="G15" s="7"/>
      <c r="H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row>
    <row r="16">
      <c r="A16" s="7"/>
      <c r="B16" s="8"/>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row>
    <row r="28">
      <c r="A28" s="13"/>
      <c r="B28" s="13"/>
      <c r="C28" s="13"/>
      <c r="D28" s="13"/>
      <c r="E28" s="13"/>
      <c r="F28" s="13"/>
      <c r="G28" s="13"/>
      <c r="H28" s="13"/>
      <c r="I28" s="7"/>
      <c r="J28" s="7"/>
      <c r="K28" s="7"/>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row>
    <row r="29">
      <c r="D29" s="13"/>
      <c r="G29" s="13"/>
      <c r="J29" s="13"/>
      <c r="M29" s="13"/>
      <c r="P29" s="13"/>
      <c r="T29" s="13"/>
      <c r="W29" s="13"/>
      <c r="Z29" s="13"/>
      <c r="AC29" s="13"/>
      <c r="AF29" s="13"/>
      <c r="AI29" s="13"/>
      <c r="AL29" s="13"/>
      <c r="AO29" s="13"/>
    </row>
    <row r="30">
      <c r="D30" s="13"/>
      <c r="G30" s="13"/>
      <c r="J30" s="13"/>
      <c r="M30" s="13"/>
      <c r="P30" s="13"/>
      <c r="T30" s="13"/>
      <c r="W30" s="13"/>
      <c r="Z30" s="13"/>
      <c r="AC30" s="13"/>
      <c r="AF30" s="13"/>
      <c r="AI30" s="13"/>
      <c r="AL30" s="13"/>
      <c r="AO30" s="13"/>
    </row>
    <row r="31">
      <c r="D31" s="13"/>
      <c r="G31" s="13"/>
      <c r="J31" s="13"/>
      <c r="M31" s="13"/>
      <c r="P31" s="13"/>
      <c r="T31" s="13"/>
      <c r="W31" s="13"/>
      <c r="Z31" s="13"/>
      <c r="AC31" s="13"/>
      <c r="AF31" s="13"/>
      <c r="AI31" s="13"/>
      <c r="AL31" s="13"/>
      <c r="AO31" s="13"/>
    </row>
    <row r="32">
      <c r="D32" s="13"/>
      <c r="G32" s="13"/>
      <c r="J32" s="13"/>
      <c r="M32" s="13"/>
      <c r="P32" s="13"/>
      <c r="T32" s="13"/>
      <c r="W32" s="13"/>
      <c r="Z32" s="13"/>
      <c r="AC32" s="13"/>
      <c r="AF32" s="13"/>
      <c r="AI32" s="13"/>
      <c r="AL32" s="13"/>
      <c r="AO32" s="13"/>
    </row>
    <row r="33">
      <c r="D33" s="13"/>
      <c r="G33" s="13"/>
      <c r="J33" s="13"/>
      <c r="M33" s="13"/>
      <c r="P33" s="13"/>
      <c r="T33" s="13"/>
      <c r="W33" s="13"/>
      <c r="Z33" s="13"/>
      <c r="AC33" s="13"/>
      <c r="AF33" s="13"/>
      <c r="AI33" s="13"/>
      <c r="AL33" s="13"/>
      <c r="AO33" s="13"/>
    </row>
    <row r="34">
      <c r="D34" s="13"/>
      <c r="G34" s="13"/>
      <c r="J34" s="13"/>
      <c r="M34" s="13"/>
      <c r="P34" s="13"/>
      <c r="T34" s="13"/>
      <c r="W34" s="13"/>
      <c r="Z34" s="13"/>
      <c r="AC34" s="13"/>
      <c r="AF34" s="13"/>
      <c r="AI34" s="13"/>
      <c r="AL34" s="13"/>
      <c r="AO34" s="13"/>
    </row>
    <row r="35">
      <c r="D35" s="13"/>
      <c r="G35" s="13"/>
      <c r="J35" s="13"/>
      <c r="M35" s="13"/>
      <c r="P35" s="13"/>
      <c r="T35" s="13"/>
      <c r="W35" s="13"/>
      <c r="Z35" s="13"/>
      <c r="AC35" s="13"/>
      <c r="AF35" s="13"/>
      <c r="AI35" s="13"/>
      <c r="AL35" s="13"/>
      <c r="AO35" s="13"/>
    </row>
    <row r="36">
      <c r="D36" s="13"/>
      <c r="G36" s="13"/>
      <c r="J36" s="13"/>
      <c r="M36" s="13"/>
      <c r="P36" s="13"/>
      <c r="T36" s="13"/>
      <c r="W36" s="13"/>
      <c r="Z36" s="13"/>
      <c r="AC36" s="13"/>
      <c r="AF36" s="13"/>
      <c r="AI36" s="13"/>
      <c r="AL36" s="13"/>
      <c r="AO36" s="13"/>
    </row>
    <row r="37">
      <c r="D37" s="13"/>
      <c r="G37" s="13"/>
      <c r="J37" s="13"/>
      <c r="M37" s="13"/>
      <c r="P37" s="13"/>
      <c r="T37" s="13"/>
      <c r="W37" s="13"/>
      <c r="Z37" s="13"/>
      <c r="AC37" s="13"/>
      <c r="AF37" s="13"/>
      <c r="AI37" s="13"/>
      <c r="AL37" s="13"/>
      <c r="AO37" s="13"/>
    </row>
    <row r="38">
      <c r="D38" s="13"/>
      <c r="G38" s="13"/>
      <c r="J38" s="13"/>
      <c r="M38" s="13"/>
      <c r="P38" s="13"/>
      <c r="T38" s="13"/>
      <c r="W38" s="13"/>
      <c r="Z38" s="13"/>
      <c r="AC38" s="13"/>
      <c r="AF38" s="13"/>
      <c r="AI38" s="13"/>
      <c r="AL38" s="13"/>
      <c r="AO38" s="13"/>
    </row>
    <row r="39">
      <c r="D39" s="13"/>
      <c r="G39" s="13"/>
      <c r="J39" s="13"/>
      <c r="M39" s="13"/>
      <c r="P39" s="13"/>
      <c r="T39" s="13"/>
      <c r="W39" s="13"/>
      <c r="Z39" s="13"/>
      <c r="AC39" s="13"/>
      <c r="AF39" s="13"/>
      <c r="AI39" s="13"/>
      <c r="AL39" s="13"/>
      <c r="AO39" s="13"/>
    </row>
    <row r="40">
      <c r="D40" s="13"/>
      <c r="G40" s="13"/>
      <c r="J40" s="13"/>
      <c r="M40" s="13"/>
      <c r="P40" s="13"/>
      <c r="T40" s="13"/>
      <c r="W40" s="13"/>
      <c r="Z40" s="13"/>
      <c r="AC40" s="13"/>
      <c r="AF40" s="13"/>
      <c r="AI40" s="13"/>
      <c r="AL40" s="13"/>
      <c r="AO40" s="13"/>
    </row>
    <row r="41">
      <c r="D41" s="13"/>
      <c r="G41" s="13"/>
      <c r="J41" s="13"/>
      <c r="M41" s="13"/>
      <c r="P41" s="13"/>
      <c r="T41" s="13"/>
      <c r="W41" s="13"/>
      <c r="Z41" s="13"/>
      <c r="AC41" s="13"/>
      <c r="AF41" s="13"/>
      <c r="AI41" s="13"/>
      <c r="AL41" s="13"/>
      <c r="AO41" s="13"/>
    </row>
    <row r="42">
      <c r="D42" s="13"/>
      <c r="G42" s="13"/>
      <c r="J42" s="13"/>
      <c r="M42" s="13"/>
      <c r="P42" s="13"/>
      <c r="T42" s="13"/>
      <c r="W42" s="13"/>
      <c r="Z42" s="13"/>
      <c r="AC42" s="13"/>
      <c r="AF42" s="13"/>
      <c r="AI42" s="13"/>
      <c r="AL42" s="13"/>
      <c r="AO42" s="13"/>
    </row>
    <row r="43">
      <c r="D43" s="13"/>
      <c r="G43" s="13"/>
      <c r="J43" s="13"/>
      <c r="M43" s="13"/>
      <c r="P43" s="13"/>
      <c r="T43" s="13"/>
      <c r="W43" s="13"/>
      <c r="Z43" s="13"/>
      <c r="AC43" s="13"/>
      <c r="AF43" s="13"/>
      <c r="AI43" s="13"/>
      <c r="AL43" s="13"/>
      <c r="AO43" s="13"/>
    </row>
    <row r="44">
      <c r="D44" s="13"/>
      <c r="G44" s="13"/>
      <c r="J44" s="13"/>
      <c r="M44" s="13"/>
      <c r="P44" s="13"/>
      <c r="T44" s="13"/>
      <c r="W44" s="13"/>
      <c r="Z44" s="13"/>
      <c r="AC44" s="13"/>
      <c r="AF44" s="13"/>
      <c r="AI44" s="13"/>
      <c r="AL44" s="13"/>
      <c r="AO44" s="13"/>
    </row>
    <row r="45">
      <c r="D45" s="13"/>
      <c r="G45" s="13"/>
      <c r="J45" s="13"/>
      <c r="M45" s="13"/>
      <c r="P45" s="13"/>
      <c r="T45" s="13"/>
      <c r="W45" s="13"/>
      <c r="Z45" s="13"/>
      <c r="AC45" s="13"/>
      <c r="AF45" s="13"/>
      <c r="AI45" s="13"/>
      <c r="AL45" s="13"/>
      <c r="AO45" s="13"/>
    </row>
    <row r="46">
      <c r="D46" s="13"/>
      <c r="G46" s="13"/>
      <c r="J46" s="13"/>
      <c r="M46" s="13"/>
      <c r="P46" s="13"/>
      <c r="T46" s="13"/>
      <c r="W46" s="13"/>
      <c r="Z46" s="13"/>
      <c r="AC46" s="13"/>
      <c r="AF46" s="13"/>
      <c r="AI46" s="13"/>
      <c r="AL46" s="13"/>
      <c r="AO46" s="13"/>
    </row>
    <row r="47">
      <c r="D47" s="13"/>
      <c r="G47" s="13"/>
      <c r="J47" s="13"/>
      <c r="M47" s="13"/>
      <c r="P47" s="13"/>
      <c r="T47" s="13"/>
      <c r="W47" s="13"/>
      <c r="Z47" s="13"/>
      <c r="AC47" s="13"/>
      <c r="AF47" s="13"/>
      <c r="AI47" s="13"/>
      <c r="AL47" s="13"/>
      <c r="AO47" s="13"/>
    </row>
    <row r="48">
      <c r="D48" s="13"/>
      <c r="G48" s="13"/>
      <c r="J48" s="13"/>
      <c r="M48" s="13"/>
      <c r="P48" s="13"/>
      <c r="T48" s="13"/>
      <c r="W48" s="13"/>
      <c r="Z48" s="13"/>
      <c r="AC48" s="13"/>
      <c r="AF48" s="13"/>
      <c r="AI48" s="13"/>
      <c r="AL48" s="13"/>
      <c r="AO48" s="13"/>
    </row>
    <row r="49">
      <c r="D49" s="13"/>
      <c r="G49" s="13"/>
      <c r="J49" s="13"/>
      <c r="M49" s="13"/>
      <c r="P49" s="13"/>
      <c r="T49" s="13"/>
      <c r="W49" s="13"/>
      <c r="Z49" s="13"/>
      <c r="AC49" s="13"/>
      <c r="AF49" s="13"/>
      <c r="AI49" s="13"/>
      <c r="AL49" s="13"/>
      <c r="AO49" s="13"/>
    </row>
    <row r="50">
      <c r="D50" s="13"/>
      <c r="G50" s="13"/>
      <c r="J50" s="13"/>
      <c r="M50" s="13"/>
      <c r="P50" s="13"/>
      <c r="T50" s="13"/>
      <c r="W50" s="13"/>
      <c r="Z50" s="13"/>
      <c r="AC50" s="13"/>
      <c r="AF50" s="13"/>
      <c r="AI50" s="13"/>
      <c r="AL50" s="13"/>
      <c r="AO50" s="13"/>
    </row>
    <row r="51">
      <c r="D51" s="13"/>
      <c r="G51" s="13"/>
      <c r="J51" s="13"/>
      <c r="M51" s="13"/>
      <c r="P51" s="13"/>
      <c r="T51" s="13"/>
      <c r="W51" s="13"/>
      <c r="Z51" s="13"/>
      <c r="AC51" s="13"/>
      <c r="AF51" s="13"/>
      <c r="AI51" s="13"/>
      <c r="AL51" s="13"/>
      <c r="AO51" s="13"/>
    </row>
    <row r="52">
      <c r="D52" s="13"/>
      <c r="G52" s="13"/>
      <c r="J52" s="13"/>
      <c r="M52" s="13"/>
      <c r="P52" s="13"/>
      <c r="T52" s="13"/>
      <c r="W52" s="13"/>
      <c r="Z52" s="13"/>
      <c r="AC52" s="13"/>
      <c r="AF52" s="13"/>
      <c r="AI52" s="13"/>
      <c r="AL52" s="13"/>
      <c r="AO52" s="13"/>
    </row>
    <row r="53">
      <c r="D53" s="13"/>
      <c r="G53" s="13"/>
      <c r="J53" s="13"/>
      <c r="M53" s="13"/>
      <c r="P53" s="13"/>
      <c r="T53" s="13"/>
      <c r="W53" s="13"/>
      <c r="Z53" s="13"/>
      <c r="AC53" s="13"/>
      <c r="AF53" s="13"/>
      <c r="AI53" s="13"/>
      <c r="AL53" s="13"/>
      <c r="AO53" s="13"/>
    </row>
    <row r="54">
      <c r="D54" s="13"/>
      <c r="G54" s="13"/>
      <c r="J54" s="13"/>
      <c r="M54" s="13"/>
      <c r="P54" s="13"/>
      <c r="T54" s="13"/>
      <c r="W54" s="13"/>
      <c r="Z54" s="13"/>
      <c r="AC54" s="13"/>
      <c r="AF54" s="13"/>
      <c r="AI54" s="13"/>
      <c r="AL54" s="13"/>
      <c r="AO54" s="13"/>
    </row>
    <row r="55">
      <c r="D55" s="13"/>
      <c r="G55" s="13"/>
      <c r="J55" s="13"/>
      <c r="M55" s="13"/>
      <c r="P55" s="13"/>
      <c r="T55" s="13"/>
      <c r="W55" s="13"/>
      <c r="Z55" s="13"/>
      <c r="AC55" s="13"/>
      <c r="AF55" s="13"/>
      <c r="AI55" s="13"/>
      <c r="AL55" s="13"/>
      <c r="AO55" s="13"/>
    </row>
    <row r="56">
      <c r="D56" s="13"/>
      <c r="G56" s="13"/>
      <c r="J56" s="13"/>
      <c r="M56" s="13"/>
      <c r="P56" s="13"/>
      <c r="T56" s="13"/>
      <c r="W56" s="13"/>
      <c r="Z56" s="13"/>
      <c r="AC56" s="13"/>
      <c r="AF56" s="13"/>
      <c r="AI56" s="13"/>
      <c r="AL56" s="13"/>
      <c r="AO56" s="13"/>
    </row>
    <row r="57">
      <c r="D57" s="13"/>
      <c r="G57" s="13"/>
      <c r="J57" s="13"/>
      <c r="M57" s="13"/>
      <c r="P57" s="13"/>
      <c r="T57" s="13"/>
      <c r="W57" s="13"/>
      <c r="Z57" s="13"/>
      <c r="AC57" s="13"/>
      <c r="AF57" s="13"/>
      <c r="AI57" s="13"/>
      <c r="AL57" s="13"/>
      <c r="AO57" s="13"/>
    </row>
    <row r="58">
      <c r="D58" s="13"/>
      <c r="G58" s="13"/>
      <c r="J58" s="13"/>
      <c r="M58" s="13"/>
      <c r="P58" s="13"/>
      <c r="T58" s="13"/>
      <c r="W58" s="13"/>
      <c r="Z58" s="13"/>
      <c r="AC58" s="13"/>
      <c r="AF58" s="13"/>
      <c r="AI58" s="13"/>
      <c r="AL58" s="13"/>
      <c r="AO58" s="13"/>
    </row>
    <row r="59">
      <c r="D59" s="13"/>
      <c r="G59" s="13"/>
      <c r="J59" s="13"/>
      <c r="M59" s="13"/>
      <c r="P59" s="13"/>
      <c r="T59" s="13"/>
      <c r="W59" s="13"/>
      <c r="Z59" s="13"/>
      <c r="AC59" s="13"/>
      <c r="AF59" s="13"/>
      <c r="AI59" s="13"/>
      <c r="AL59" s="13"/>
      <c r="AO59" s="13"/>
    </row>
    <row r="60">
      <c r="D60" s="13"/>
      <c r="G60" s="13"/>
      <c r="J60" s="13"/>
      <c r="M60" s="13"/>
      <c r="P60" s="13"/>
      <c r="T60" s="13"/>
      <c r="W60" s="13"/>
      <c r="Z60" s="13"/>
      <c r="AC60" s="13"/>
      <c r="AF60" s="13"/>
      <c r="AI60" s="13"/>
      <c r="AL60" s="13"/>
      <c r="AO60" s="13"/>
    </row>
    <row r="61">
      <c r="D61" s="13"/>
      <c r="G61" s="13"/>
      <c r="J61" s="13"/>
      <c r="M61" s="13"/>
      <c r="P61" s="13"/>
      <c r="T61" s="13"/>
      <c r="W61" s="13"/>
      <c r="Z61" s="13"/>
      <c r="AC61" s="13"/>
      <c r="AF61" s="13"/>
      <c r="AI61" s="13"/>
      <c r="AL61" s="13"/>
      <c r="AO61" s="13"/>
    </row>
    <row r="62">
      <c r="D62" s="13"/>
      <c r="G62" s="13"/>
      <c r="J62" s="13"/>
      <c r="M62" s="13"/>
      <c r="P62" s="13"/>
      <c r="T62" s="13"/>
      <c r="W62" s="13"/>
      <c r="Z62" s="13"/>
      <c r="AC62" s="13"/>
      <c r="AF62" s="13"/>
      <c r="AI62" s="13"/>
      <c r="AL62" s="13"/>
      <c r="AO62" s="13"/>
    </row>
    <row r="63">
      <c r="D63" s="13"/>
      <c r="G63" s="13"/>
      <c r="J63" s="13"/>
      <c r="M63" s="13"/>
      <c r="P63" s="13"/>
      <c r="T63" s="13"/>
      <c r="W63" s="13"/>
      <c r="Z63" s="13"/>
      <c r="AC63" s="13"/>
      <c r="AF63" s="13"/>
      <c r="AI63" s="13"/>
      <c r="AL63" s="13"/>
      <c r="AO63" s="13"/>
    </row>
    <row r="64">
      <c r="D64" s="13"/>
      <c r="G64" s="13"/>
      <c r="J64" s="13"/>
      <c r="M64" s="13"/>
      <c r="P64" s="13"/>
      <c r="T64" s="13"/>
      <c r="W64" s="13"/>
      <c r="Z64" s="13"/>
      <c r="AC64" s="13"/>
      <c r="AF64" s="13"/>
      <c r="AI64" s="13"/>
      <c r="AL64" s="13"/>
      <c r="AO64" s="13"/>
    </row>
    <row r="65">
      <c r="D65" s="13"/>
      <c r="G65" s="13"/>
      <c r="J65" s="13"/>
      <c r="M65" s="13"/>
      <c r="P65" s="13"/>
      <c r="T65" s="13"/>
      <c r="W65" s="13"/>
      <c r="Z65" s="13"/>
      <c r="AC65" s="13"/>
      <c r="AF65" s="13"/>
      <c r="AI65" s="13"/>
      <c r="AL65" s="13"/>
      <c r="AO65" s="13"/>
    </row>
    <row r="66">
      <c r="D66" s="13"/>
      <c r="G66" s="13"/>
      <c r="J66" s="13"/>
      <c r="M66" s="13"/>
      <c r="P66" s="13"/>
      <c r="T66" s="13"/>
      <c r="W66" s="13"/>
      <c r="Z66" s="13"/>
      <c r="AC66" s="13"/>
      <c r="AF66" s="13"/>
      <c r="AI66" s="13"/>
      <c r="AL66" s="13"/>
      <c r="AO66" s="13"/>
    </row>
    <row r="67">
      <c r="D67" s="13"/>
      <c r="G67" s="13"/>
      <c r="J67" s="13"/>
      <c r="M67" s="13"/>
      <c r="P67" s="13"/>
      <c r="T67" s="13"/>
      <c r="W67" s="13"/>
      <c r="Z67" s="13"/>
      <c r="AC67" s="13"/>
      <c r="AF67" s="13"/>
      <c r="AI67" s="13"/>
      <c r="AL67" s="13"/>
      <c r="AO67" s="13"/>
    </row>
    <row r="68">
      <c r="D68" s="13"/>
      <c r="G68" s="13"/>
      <c r="J68" s="13"/>
      <c r="M68" s="13"/>
      <c r="P68" s="13"/>
      <c r="T68" s="13"/>
      <c r="W68" s="13"/>
      <c r="Z68" s="13"/>
      <c r="AC68" s="13"/>
      <c r="AF68" s="13"/>
      <c r="AI68" s="13"/>
      <c r="AL68" s="13"/>
      <c r="AO68" s="13"/>
    </row>
    <row r="69">
      <c r="D69" s="13"/>
      <c r="G69" s="13"/>
      <c r="J69" s="13"/>
      <c r="M69" s="13"/>
      <c r="P69" s="13"/>
      <c r="T69" s="13"/>
      <c r="W69" s="13"/>
      <c r="Z69" s="13"/>
      <c r="AC69" s="13"/>
      <c r="AF69" s="13"/>
      <c r="AI69" s="13"/>
      <c r="AL69" s="13"/>
      <c r="AO69" s="13"/>
    </row>
    <row r="70">
      <c r="D70" s="13"/>
      <c r="G70" s="13"/>
      <c r="J70" s="13"/>
      <c r="M70" s="13"/>
      <c r="P70" s="13"/>
      <c r="T70" s="13"/>
      <c r="W70" s="13"/>
      <c r="Z70" s="13"/>
      <c r="AC70" s="13"/>
      <c r="AF70" s="13"/>
      <c r="AI70" s="13"/>
      <c r="AL70" s="13"/>
      <c r="AO70" s="13"/>
    </row>
    <row r="71">
      <c r="D71" s="13"/>
      <c r="G71" s="13"/>
      <c r="J71" s="13"/>
      <c r="M71" s="13"/>
      <c r="P71" s="13"/>
      <c r="T71" s="13"/>
      <c r="W71" s="13"/>
      <c r="Z71" s="13"/>
      <c r="AC71" s="13"/>
      <c r="AF71" s="13"/>
      <c r="AI71" s="13"/>
      <c r="AL71" s="13"/>
      <c r="AO71" s="13"/>
    </row>
    <row r="72">
      <c r="D72" s="13"/>
      <c r="G72" s="13"/>
      <c r="J72" s="13"/>
      <c r="M72" s="13"/>
      <c r="P72" s="13"/>
      <c r="T72" s="13"/>
      <c r="W72" s="13"/>
      <c r="Z72" s="13"/>
      <c r="AC72" s="13"/>
      <c r="AF72" s="13"/>
      <c r="AI72" s="13"/>
      <c r="AL72" s="13"/>
      <c r="AO72" s="13"/>
    </row>
    <row r="73">
      <c r="D73" s="13"/>
      <c r="G73" s="13"/>
      <c r="J73" s="13"/>
      <c r="M73" s="13"/>
      <c r="P73" s="13"/>
      <c r="T73" s="13"/>
      <c r="W73" s="13"/>
      <c r="Z73" s="13"/>
      <c r="AC73" s="13"/>
      <c r="AF73" s="13"/>
      <c r="AI73" s="13"/>
      <c r="AL73" s="13"/>
      <c r="AO73" s="13"/>
    </row>
    <row r="74">
      <c r="D74" s="13"/>
      <c r="G74" s="13"/>
      <c r="J74" s="13"/>
      <c r="M74" s="13"/>
      <c r="P74" s="13"/>
      <c r="T74" s="13"/>
      <c r="W74" s="13"/>
      <c r="Z74" s="13"/>
      <c r="AC74" s="13"/>
      <c r="AF74" s="13"/>
      <c r="AI74" s="13"/>
      <c r="AL74" s="13"/>
      <c r="AO74" s="13"/>
    </row>
    <row r="75">
      <c r="D75" s="13"/>
      <c r="G75" s="13"/>
      <c r="J75" s="13"/>
      <c r="M75" s="13"/>
      <c r="P75" s="13"/>
      <c r="T75" s="13"/>
      <c r="W75" s="13"/>
      <c r="Z75" s="13"/>
      <c r="AC75" s="13"/>
      <c r="AF75" s="13"/>
      <c r="AI75" s="13"/>
      <c r="AL75" s="13"/>
      <c r="AO75" s="13"/>
    </row>
    <row r="76">
      <c r="D76" s="13"/>
      <c r="G76" s="13"/>
      <c r="J76" s="13"/>
      <c r="M76" s="13"/>
      <c r="P76" s="13"/>
      <c r="T76" s="13"/>
      <c r="W76" s="13"/>
      <c r="Z76" s="13"/>
      <c r="AC76" s="13"/>
      <c r="AF76" s="13"/>
      <c r="AI76" s="13"/>
      <c r="AL76" s="13"/>
      <c r="AO76" s="13"/>
    </row>
    <row r="77">
      <c r="D77" s="13"/>
      <c r="G77" s="13"/>
      <c r="J77" s="13"/>
      <c r="M77" s="13"/>
      <c r="P77" s="13"/>
      <c r="T77" s="13"/>
      <c r="W77" s="13"/>
      <c r="Z77" s="13"/>
      <c r="AC77" s="13"/>
      <c r="AF77" s="13"/>
      <c r="AI77" s="13"/>
      <c r="AL77" s="13"/>
      <c r="AO77" s="13"/>
    </row>
    <row r="78">
      <c r="D78" s="13"/>
      <c r="G78" s="13"/>
      <c r="J78" s="13"/>
      <c r="M78" s="13"/>
      <c r="P78" s="13"/>
      <c r="T78" s="13"/>
      <c r="W78" s="13"/>
      <c r="Z78" s="13"/>
      <c r="AC78" s="13"/>
      <c r="AF78" s="13"/>
      <c r="AI78" s="13"/>
      <c r="AL78" s="13"/>
      <c r="AO78" s="13"/>
    </row>
    <row r="79">
      <c r="D79" s="13"/>
      <c r="G79" s="13"/>
      <c r="J79" s="13"/>
      <c r="M79" s="13"/>
      <c r="P79" s="13"/>
      <c r="T79" s="13"/>
      <c r="W79" s="13"/>
      <c r="Z79" s="13"/>
      <c r="AC79" s="13"/>
      <c r="AF79" s="13"/>
      <c r="AI79" s="13"/>
      <c r="AL79" s="13"/>
      <c r="AO79" s="13"/>
    </row>
    <row r="80">
      <c r="D80" s="13"/>
      <c r="G80" s="13"/>
      <c r="J80" s="13"/>
      <c r="M80" s="13"/>
      <c r="P80" s="13"/>
      <c r="T80" s="13"/>
      <c r="W80" s="13"/>
      <c r="Z80" s="13"/>
      <c r="AC80" s="13"/>
      <c r="AF80" s="13"/>
      <c r="AI80" s="13"/>
      <c r="AL80" s="13"/>
      <c r="AO80" s="13"/>
    </row>
    <row r="81">
      <c r="D81" s="13"/>
      <c r="G81" s="13"/>
      <c r="J81" s="13"/>
      <c r="M81" s="13"/>
      <c r="P81" s="13"/>
      <c r="T81" s="13"/>
      <c r="W81" s="13"/>
      <c r="Z81" s="13"/>
      <c r="AC81" s="13"/>
      <c r="AF81" s="13"/>
      <c r="AI81" s="13"/>
      <c r="AL81" s="13"/>
      <c r="AO81" s="13"/>
    </row>
    <row r="82">
      <c r="D82" s="13"/>
      <c r="G82" s="13"/>
      <c r="J82" s="13"/>
      <c r="M82" s="13"/>
      <c r="P82" s="13"/>
      <c r="T82" s="13"/>
      <c r="W82" s="13"/>
      <c r="Z82" s="13"/>
      <c r="AC82" s="13"/>
      <c r="AF82" s="13"/>
      <c r="AI82" s="13"/>
      <c r="AL82" s="13"/>
      <c r="AO82" s="13"/>
    </row>
    <row r="83">
      <c r="D83" s="13"/>
      <c r="G83" s="13"/>
      <c r="J83" s="13"/>
      <c r="M83" s="13"/>
      <c r="P83" s="13"/>
      <c r="T83" s="13"/>
      <c r="W83" s="13"/>
      <c r="Z83" s="13"/>
      <c r="AC83" s="13"/>
      <c r="AF83" s="13"/>
      <c r="AI83" s="13"/>
      <c r="AL83" s="13"/>
      <c r="AO83" s="13"/>
    </row>
    <row r="84">
      <c r="D84" s="13"/>
      <c r="G84" s="13"/>
      <c r="J84" s="13"/>
      <c r="M84" s="13"/>
      <c r="P84" s="13"/>
      <c r="T84" s="13"/>
      <c r="W84" s="13"/>
      <c r="Z84" s="13"/>
      <c r="AC84" s="13"/>
      <c r="AF84" s="13"/>
      <c r="AI84" s="13"/>
      <c r="AL84" s="13"/>
      <c r="AO84" s="13"/>
    </row>
    <row r="85">
      <c r="D85" s="13"/>
      <c r="G85" s="13"/>
      <c r="J85" s="13"/>
      <c r="M85" s="13"/>
      <c r="P85" s="13"/>
      <c r="T85" s="13"/>
      <c r="W85" s="13"/>
      <c r="Z85" s="13"/>
      <c r="AC85" s="13"/>
      <c r="AF85" s="13"/>
      <c r="AI85" s="13"/>
      <c r="AL85" s="13"/>
      <c r="AO85" s="13"/>
    </row>
    <row r="86">
      <c r="D86" s="13"/>
      <c r="G86" s="13"/>
      <c r="J86" s="13"/>
      <c r="M86" s="13"/>
      <c r="P86" s="13"/>
      <c r="T86" s="13"/>
      <c r="W86" s="13"/>
      <c r="Z86" s="13"/>
      <c r="AC86" s="13"/>
      <c r="AF86" s="13"/>
      <c r="AI86" s="13"/>
      <c r="AL86" s="13"/>
      <c r="AO86" s="13"/>
    </row>
    <row r="87">
      <c r="D87" s="13"/>
      <c r="G87" s="13"/>
      <c r="J87" s="13"/>
      <c r="M87" s="13"/>
      <c r="P87" s="13"/>
      <c r="T87" s="13"/>
      <c r="W87" s="13"/>
      <c r="Z87" s="13"/>
      <c r="AC87" s="13"/>
      <c r="AF87" s="13"/>
      <c r="AI87" s="13"/>
      <c r="AL87" s="13"/>
      <c r="AO87" s="13"/>
    </row>
    <row r="88">
      <c r="D88" s="13"/>
      <c r="G88" s="13"/>
      <c r="J88" s="13"/>
      <c r="M88" s="13"/>
      <c r="P88" s="13"/>
      <c r="T88" s="13"/>
      <c r="W88" s="13"/>
      <c r="Z88" s="13"/>
      <c r="AC88" s="13"/>
      <c r="AF88" s="13"/>
      <c r="AI88" s="13"/>
      <c r="AL88" s="13"/>
      <c r="AO88" s="13"/>
    </row>
    <row r="89">
      <c r="D89" s="13"/>
      <c r="G89" s="13"/>
      <c r="J89" s="13"/>
      <c r="M89" s="13"/>
      <c r="P89" s="13"/>
      <c r="T89" s="13"/>
      <c r="W89" s="13"/>
      <c r="Z89" s="13"/>
      <c r="AC89" s="13"/>
      <c r="AF89" s="13"/>
      <c r="AI89" s="13"/>
      <c r="AL89" s="13"/>
      <c r="AO89" s="13"/>
    </row>
    <row r="90">
      <c r="D90" s="13"/>
      <c r="G90" s="13"/>
      <c r="J90" s="13"/>
      <c r="M90" s="13"/>
      <c r="P90" s="13"/>
      <c r="T90" s="13"/>
      <c r="W90" s="13"/>
      <c r="Z90" s="13"/>
      <c r="AC90" s="13"/>
      <c r="AF90" s="13"/>
      <c r="AI90" s="13"/>
      <c r="AL90" s="13"/>
      <c r="AO90" s="13"/>
    </row>
    <row r="91">
      <c r="D91" s="13"/>
      <c r="G91" s="13"/>
      <c r="J91" s="13"/>
      <c r="M91" s="13"/>
      <c r="P91" s="13"/>
      <c r="T91" s="13"/>
      <c r="W91" s="13"/>
      <c r="Z91" s="13"/>
      <c r="AC91" s="13"/>
      <c r="AF91" s="13"/>
      <c r="AI91" s="13"/>
      <c r="AL91" s="13"/>
      <c r="AO91" s="13"/>
    </row>
    <row r="92">
      <c r="D92" s="13"/>
      <c r="G92" s="13"/>
      <c r="J92" s="13"/>
      <c r="M92" s="13"/>
      <c r="P92" s="13"/>
      <c r="T92" s="13"/>
      <c r="W92" s="13"/>
      <c r="Z92" s="13"/>
      <c r="AC92" s="13"/>
      <c r="AF92" s="13"/>
      <c r="AI92" s="13"/>
      <c r="AL92" s="13"/>
      <c r="AO92" s="13"/>
    </row>
    <row r="93">
      <c r="D93" s="13"/>
      <c r="G93" s="13"/>
      <c r="J93" s="13"/>
      <c r="M93" s="13"/>
      <c r="P93" s="13"/>
      <c r="T93" s="13"/>
      <c r="W93" s="13"/>
      <c r="Z93" s="13"/>
      <c r="AC93" s="13"/>
      <c r="AF93" s="13"/>
      <c r="AI93" s="13"/>
      <c r="AL93" s="13"/>
      <c r="AO93" s="13"/>
    </row>
    <row r="94">
      <c r="D94" s="13"/>
      <c r="G94" s="13"/>
      <c r="J94" s="13"/>
      <c r="M94" s="13"/>
      <c r="P94" s="13"/>
      <c r="T94" s="13"/>
      <c r="W94" s="13"/>
      <c r="Z94" s="13"/>
      <c r="AC94" s="13"/>
      <c r="AF94" s="13"/>
      <c r="AI94" s="13"/>
      <c r="AL94" s="13"/>
      <c r="AO94" s="13"/>
    </row>
    <row r="95">
      <c r="D95" s="13"/>
      <c r="G95" s="13"/>
      <c r="J95" s="13"/>
      <c r="M95" s="13"/>
      <c r="P95" s="13"/>
      <c r="T95" s="13"/>
      <c r="W95" s="13"/>
      <c r="Z95" s="13"/>
      <c r="AC95" s="13"/>
      <c r="AF95" s="13"/>
      <c r="AI95" s="13"/>
      <c r="AL95" s="13"/>
      <c r="AO95" s="13"/>
    </row>
    <row r="96">
      <c r="D96" s="13"/>
      <c r="G96" s="13"/>
      <c r="J96" s="13"/>
      <c r="M96" s="13"/>
      <c r="P96" s="13"/>
      <c r="T96" s="13"/>
      <c r="W96" s="13"/>
      <c r="Z96" s="13"/>
      <c r="AC96" s="13"/>
      <c r="AF96" s="13"/>
      <c r="AI96" s="13"/>
      <c r="AL96" s="13"/>
      <c r="AO96" s="13"/>
    </row>
    <row r="97">
      <c r="D97" s="13"/>
      <c r="G97" s="13"/>
      <c r="J97" s="13"/>
      <c r="M97" s="13"/>
      <c r="P97" s="13"/>
      <c r="T97" s="13"/>
      <c r="W97" s="13"/>
      <c r="Z97" s="13"/>
      <c r="AC97" s="13"/>
      <c r="AF97" s="13"/>
      <c r="AI97" s="13"/>
      <c r="AL97" s="13"/>
      <c r="AO97" s="13"/>
    </row>
    <row r="98">
      <c r="D98" s="13"/>
      <c r="G98" s="13"/>
      <c r="J98" s="13"/>
      <c r="M98" s="13"/>
      <c r="P98" s="13"/>
      <c r="T98" s="13"/>
      <c r="W98" s="13"/>
      <c r="Z98" s="13"/>
      <c r="AC98" s="13"/>
      <c r="AF98" s="13"/>
      <c r="AI98" s="13"/>
      <c r="AL98" s="13"/>
      <c r="AO98" s="13"/>
    </row>
    <row r="99">
      <c r="D99" s="13"/>
      <c r="G99" s="13"/>
      <c r="J99" s="13"/>
      <c r="M99" s="13"/>
      <c r="P99" s="13"/>
      <c r="T99" s="13"/>
      <c r="W99" s="13"/>
      <c r="Z99" s="13"/>
      <c r="AC99" s="13"/>
      <c r="AF99" s="13"/>
      <c r="AI99" s="13"/>
      <c r="AL99" s="13"/>
      <c r="AO99" s="13"/>
    </row>
    <row r="100">
      <c r="D100" s="13"/>
      <c r="G100" s="13"/>
      <c r="J100" s="13"/>
      <c r="M100" s="13"/>
      <c r="P100" s="13"/>
      <c r="T100" s="13"/>
      <c r="W100" s="13"/>
      <c r="Z100" s="13"/>
      <c r="AC100" s="13"/>
      <c r="AF100" s="13"/>
      <c r="AI100" s="13"/>
      <c r="AL100" s="13"/>
      <c r="AO100" s="13"/>
    </row>
    <row r="101">
      <c r="D101" s="13"/>
      <c r="G101" s="13"/>
      <c r="J101" s="13"/>
      <c r="M101" s="13"/>
      <c r="P101" s="13"/>
      <c r="T101" s="13"/>
      <c r="W101" s="13"/>
      <c r="Z101" s="13"/>
      <c r="AC101" s="13"/>
      <c r="AF101" s="13"/>
      <c r="AI101" s="13"/>
      <c r="AL101" s="13"/>
      <c r="AO101" s="13"/>
    </row>
    <row r="102">
      <c r="D102" s="13"/>
      <c r="G102" s="13"/>
      <c r="J102" s="13"/>
      <c r="M102" s="13"/>
      <c r="P102" s="13"/>
      <c r="T102" s="13"/>
      <c r="W102" s="13"/>
      <c r="Z102" s="13"/>
      <c r="AC102" s="13"/>
      <c r="AF102" s="13"/>
      <c r="AI102" s="13"/>
      <c r="AL102" s="13"/>
      <c r="AO102" s="13"/>
    </row>
    <row r="103">
      <c r="D103" s="13"/>
      <c r="G103" s="13"/>
      <c r="J103" s="13"/>
      <c r="M103" s="13"/>
      <c r="P103" s="13"/>
      <c r="T103" s="13"/>
      <c r="W103" s="13"/>
      <c r="Z103" s="13"/>
      <c r="AC103" s="13"/>
      <c r="AF103" s="13"/>
      <c r="AI103" s="13"/>
      <c r="AL103" s="13"/>
      <c r="AO103" s="13"/>
    </row>
    <row r="104">
      <c r="D104" s="13"/>
      <c r="G104" s="13"/>
      <c r="J104" s="13"/>
      <c r="M104" s="13"/>
      <c r="P104" s="13"/>
      <c r="T104" s="13"/>
      <c r="W104" s="13"/>
      <c r="Z104" s="13"/>
      <c r="AC104" s="13"/>
      <c r="AF104" s="13"/>
      <c r="AI104" s="13"/>
      <c r="AL104" s="13"/>
      <c r="AO104" s="13"/>
    </row>
    <row r="105">
      <c r="D105" s="13"/>
      <c r="G105" s="13"/>
      <c r="J105" s="13"/>
      <c r="M105" s="13"/>
      <c r="P105" s="13"/>
      <c r="T105" s="13"/>
      <c r="W105" s="13"/>
      <c r="Z105" s="13"/>
      <c r="AC105" s="13"/>
      <c r="AF105" s="13"/>
      <c r="AI105" s="13"/>
      <c r="AL105" s="13"/>
      <c r="AO105" s="13"/>
    </row>
    <row r="106">
      <c r="D106" s="13"/>
      <c r="G106" s="13"/>
      <c r="J106" s="13"/>
      <c r="M106" s="13"/>
      <c r="P106" s="13"/>
      <c r="T106" s="13"/>
      <c r="W106" s="13"/>
      <c r="Z106" s="13"/>
      <c r="AC106" s="13"/>
      <c r="AF106" s="13"/>
      <c r="AI106" s="13"/>
      <c r="AL106" s="13"/>
      <c r="AO106" s="13"/>
    </row>
    <row r="107">
      <c r="D107" s="13"/>
      <c r="G107" s="13"/>
      <c r="J107" s="13"/>
      <c r="M107" s="13"/>
      <c r="P107" s="13"/>
      <c r="T107" s="13"/>
      <c r="W107" s="13"/>
      <c r="Z107" s="13"/>
      <c r="AC107" s="13"/>
      <c r="AF107" s="13"/>
      <c r="AI107" s="13"/>
      <c r="AL107" s="13"/>
      <c r="AO107" s="13"/>
    </row>
    <row r="108">
      <c r="D108" s="13"/>
      <c r="G108" s="13"/>
      <c r="J108" s="13"/>
      <c r="M108" s="13"/>
      <c r="P108" s="13"/>
      <c r="T108" s="13"/>
      <c r="W108" s="13"/>
      <c r="Z108" s="13"/>
      <c r="AC108" s="13"/>
      <c r="AF108" s="13"/>
      <c r="AI108" s="13"/>
      <c r="AL108" s="13"/>
      <c r="AO108" s="13"/>
    </row>
    <row r="109">
      <c r="D109" s="13"/>
      <c r="G109" s="13"/>
      <c r="J109" s="13"/>
      <c r="M109" s="13"/>
      <c r="P109" s="13"/>
      <c r="T109" s="13"/>
      <c r="W109" s="13"/>
      <c r="Z109" s="13"/>
      <c r="AC109" s="13"/>
      <c r="AF109" s="13"/>
      <c r="AI109" s="13"/>
      <c r="AL109" s="13"/>
      <c r="AO109" s="13"/>
    </row>
    <row r="110">
      <c r="D110" s="13"/>
      <c r="G110" s="13"/>
      <c r="J110" s="13"/>
      <c r="M110" s="13"/>
      <c r="P110" s="13"/>
      <c r="T110" s="13"/>
      <c r="W110" s="13"/>
      <c r="Z110" s="13"/>
      <c r="AC110" s="13"/>
      <c r="AF110" s="13"/>
      <c r="AI110" s="13"/>
      <c r="AL110" s="13"/>
      <c r="AO110" s="13"/>
    </row>
    <row r="111">
      <c r="D111" s="13"/>
      <c r="G111" s="13"/>
      <c r="J111" s="13"/>
      <c r="M111" s="13"/>
      <c r="P111" s="13"/>
      <c r="T111" s="13"/>
      <c r="W111" s="13"/>
      <c r="Z111" s="13"/>
      <c r="AC111" s="13"/>
      <c r="AF111" s="13"/>
      <c r="AI111" s="13"/>
      <c r="AL111" s="13"/>
      <c r="AO111" s="13"/>
    </row>
    <row r="112">
      <c r="D112" s="13"/>
      <c r="G112" s="13"/>
      <c r="J112" s="13"/>
      <c r="M112" s="13"/>
      <c r="P112" s="13"/>
      <c r="T112" s="13"/>
      <c r="W112" s="13"/>
      <c r="Z112" s="13"/>
      <c r="AC112" s="13"/>
      <c r="AF112" s="13"/>
      <c r="AI112" s="13"/>
      <c r="AL112" s="13"/>
      <c r="AO112" s="13"/>
    </row>
    <row r="113">
      <c r="D113" s="13"/>
      <c r="G113" s="13"/>
      <c r="J113" s="13"/>
      <c r="M113" s="13"/>
      <c r="P113" s="13"/>
      <c r="T113" s="13"/>
      <c r="W113" s="13"/>
      <c r="Z113" s="13"/>
      <c r="AC113" s="13"/>
      <c r="AF113" s="13"/>
      <c r="AI113" s="13"/>
      <c r="AL113" s="13"/>
      <c r="AO113" s="13"/>
    </row>
    <row r="114">
      <c r="D114" s="13"/>
      <c r="G114" s="13"/>
      <c r="J114" s="13"/>
      <c r="M114" s="13"/>
      <c r="P114" s="13"/>
      <c r="T114" s="13"/>
      <c r="W114" s="13"/>
      <c r="Z114" s="13"/>
      <c r="AC114" s="13"/>
      <c r="AF114" s="13"/>
      <c r="AI114" s="13"/>
      <c r="AL114" s="13"/>
      <c r="AO114" s="13"/>
    </row>
    <row r="115">
      <c r="D115" s="13"/>
      <c r="G115" s="13"/>
      <c r="J115" s="13"/>
      <c r="M115" s="13"/>
      <c r="P115" s="13"/>
      <c r="T115" s="13"/>
      <c r="W115" s="13"/>
      <c r="Z115" s="13"/>
      <c r="AC115" s="13"/>
      <c r="AF115" s="13"/>
      <c r="AI115" s="13"/>
      <c r="AL115" s="13"/>
      <c r="AO115" s="13"/>
    </row>
    <row r="116">
      <c r="D116" s="13"/>
      <c r="G116" s="13"/>
      <c r="J116" s="13"/>
      <c r="M116" s="13"/>
      <c r="P116" s="13"/>
      <c r="T116" s="13"/>
      <c r="W116" s="13"/>
      <c r="Z116" s="13"/>
      <c r="AC116" s="13"/>
      <c r="AF116" s="13"/>
      <c r="AI116" s="13"/>
      <c r="AL116" s="13"/>
      <c r="AO116" s="13"/>
    </row>
    <row r="117">
      <c r="D117" s="13"/>
      <c r="G117" s="13"/>
      <c r="J117" s="13"/>
      <c r="M117" s="13"/>
      <c r="P117" s="13"/>
      <c r="T117" s="13"/>
      <c r="W117" s="13"/>
      <c r="Z117" s="13"/>
      <c r="AC117" s="13"/>
      <c r="AF117" s="13"/>
      <c r="AI117" s="13"/>
      <c r="AL117" s="13"/>
      <c r="AO117" s="13"/>
    </row>
    <row r="118">
      <c r="D118" s="13"/>
      <c r="G118" s="13"/>
      <c r="J118" s="13"/>
      <c r="M118" s="13"/>
      <c r="P118" s="13"/>
      <c r="T118" s="13"/>
      <c r="W118" s="13"/>
      <c r="Z118" s="13"/>
      <c r="AC118" s="13"/>
      <c r="AF118" s="13"/>
      <c r="AI118" s="13"/>
      <c r="AL118" s="13"/>
      <c r="AO118" s="13"/>
    </row>
    <row r="119">
      <c r="D119" s="13"/>
      <c r="G119" s="13"/>
      <c r="J119" s="13"/>
      <c r="M119" s="13"/>
      <c r="P119" s="13"/>
      <c r="T119" s="13"/>
      <c r="W119" s="13"/>
      <c r="Z119" s="13"/>
      <c r="AC119" s="13"/>
      <c r="AF119" s="13"/>
      <c r="AI119" s="13"/>
      <c r="AL119" s="13"/>
      <c r="AO119" s="13"/>
    </row>
    <row r="120">
      <c r="D120" s="13"/>
      <c r="G120" s="13"/>
      <c r="J120" s="13"/>
      <c r="M120" s="13"/>
      <c r="P120" s="13"/>
      <c r="T120" s="13"/>
      <c r="W120" s="13"/>
      <c r="Z120" s="13"/>
      <c r="AC120" s="13"/>
      <c r="AF120" s="13"/>
      <c r="AI120" s="13"/>
      <c r="AL120" s="13"/>
      <c r="AO120" s="13"/>
    </row>
    <row r="121">
      <c r="D121" s="13"/>
      <c r="G121" s="13"/>
      <c r="J121" s="13"/>
      <c r="M121" s="13"/>
      <c r="P121" s="13"/>
      <c r="T121" s="13"/>
      <c r="W121" s="13"/>
      <c r="Z121" s="13"/>
      <c r="AC121" s="13"/>
      <c r="AF121" s="13"/>
      <c r="AI121" s="13"/>
      <c r="AL121" s="13"/>
      <c r="AO121" s="13"/>
    </row>
    <row r="122">
      <c r="D122" s="13"/>
      <c r="G122" s="13"/>
      <c r="J122" s="13"/>
      <c r="M122" s="13"/>
      <c r="P122" s="13"/>
      <c r="T122" s="13"/>
      <c r="W122" s="13"/>
      <c r="Z122" s="13"/>
      <c r="AC122" s="13"/>
      <c r="AF122" s="13"/>
      <c r="AI122" s="13"/>
      <c r="AL122" s="13"/>
      <c r="AO122" s="13"/>
    </row>
    <row r="123">
      <c r="D123" s="13"/>
      <c r="G123" s="13"/>
      <c r="J123" s="13"/>
      <c r="M123" s="13"/>
      <c r="P123" s="13"/>
      <c r="T123" s="13"/>
      <c r="W123" s="13"/>
      <c r="Z123" s="13"/>
      <c r="AC123" s="13"/>
      <c r="AF123" s="13"/>
      <c r="AI123" s="13"/>
      <c r="AL123" s="13"/>
      <c r="AO123" s="13"/>
    </row>
    <row r="124">
      <c r="D124" s="13"/>
      <c r="G124" s="13"/>
      <c r="J124" s="13"/>
      <c r="M124" s="13"/>
      <c r="P124" s="13"/>
      <c r="T124" s="13"/>
      <c r="W124" s="13"/>
      <c r="Z124" s="13"/>
      <c r="AC124" s="13"/>
      <c r="AF124" s="13"/>
      <c r="AI124" s="13"/>
      <c r="AL124" s="13"/>
      <c r="AO124" s="13"/>
    </row>
    <row r="125">
      <c r="D125" s="13"/>
      <c r="G125" s="13"/>
      <c r="J125" s="13"/>
      <c r="M125" s="13"/>
      <c r="P125" s="13"/>
      <c r="T125" s="13"/>
      <c r="W125" s="13"/>
      <c r="Z125" s="13"/>
      <c r="AC125" s="13"/>
      <c r="AF125" s="13"/>
      <c r="AI125" s="13"/>
      <c r="AL125" s="13"/>
      <c r="AO125" s="13"/>
    </row>
    <row r="126">
      <c r="D126" s="13"/>
      <c r="G126" s="13"/>
      <c r="J126" s="13"/>
      <c r="M126" s="13"/>
      <c r="P126" s="13"/>
      <c r="T126" s="13"/>
      <c r="W126" s="13"/>
      <c r="Z126" s="13"/>
      <c r="AC126" s="13"/>
      <c r="AF126" s="13"/>
      <c r="AI126" s="13"/>
      <c r="AL126" s="13"/>
      <c r="AO126" s="13"/>
    </row>
    <row r="127">
      <c r="D127" s="13"/>
      <c r="G127" s="13"/>
      <c r="J127" s="13"/>
      <c r="M127" s="13"/>
      <c r="P127" s="13"/>
      <c r="T127" s="13"/>
      <c r="W127" s="13"/>
      <c r="Z127" s="13"/>
      <c r="AC127" s="13"/>
      <c r="AF127" s="13"/>
      <c r="AI127" s="13"/>
      <c r="AL127" s="13"/>
      <c r="AO127" s="13"/>
    </row>
    <row r="128">
      <c r="D128" s="13"/>
      <c r="G128" s="13"/>
      <c r="J128" s="13"/>
      <c r="M128" s="13"/>
      <c r="P128" s="13"/>
      <c r="T128" s="13"/>
      <c r="W128" s="13"/>
      <c r="Z128" s="13"/>
      <c r="AC128" s="13"/>
      <c r="AF128" s="13"/>
      <c r="AI128" s="13"/>
      <c r="AL128" s="13"/>
      <c r="AO128" s="13"/>
    </row>
    <row r="129">
      <c r="D129" s="13"/>
      <c r="G129" s="13"/>
      <c r="J129" s="13"/>
      <c r="M129" s="13"/>
      <c r="P129" s="13"/>
      <c r="T129" s="13"/>
      <c r="W129" s="13"/>
      <c r="Z129" s="13"/>
      <c r="AC129" s="13"/>
      <c r="AF129" s="13"/>
      <c r="AI129" s="13"/>
      <c r="AL129" s="13"/>
      <c r="AO129" s="13"/>
    </row>
    <row r="130">
      <c r="D130" s="13"/>
      <c r="G130" s="13"/>
      <c r="J130" s="13"/>
      <c r="M130" s="13"/>
      <c r="P130" s="13"/>
      <c r="T130" s="13"/>
      <c r="W130" s="13"/>
      <c r="Z130" s="13"/>
      <c r="AC130" s="13"/>
      <c r="AF130" s="13"/>
      <c r="AI130" s="13"/>
      <c r="AL130" s="13"/>
      <c r="AO130" s="13"/>
    </row>
    <row r="131">
      <c r="D131" s="13"/>
      <c r="G131" s="13"/>
      <c r="J131" s="13"/>
      <c r="M131" s="13"/>
      <c r="P131" s="13"/>
      <c r="T131" s="13"/>
      <c r="W131" s="13"/>
      <c r="Z131" s="13"/>
      <c r="AC131" s="13"/>
      <c r="AF131" s="13"/>
      <c r="AI131" s="13"/>
      <c r="AL131" s="13"/>
      <c r="AO131" s="13"/>
    </row>
    <row r="132">
      <c r="D132" s="13"/>
      <c r="G132" s="13"/>
      <c r="J132" s="13"/>
      <c r="M132" s="13"/>
      <c r="P132" s="13"/>
      <c r="T132" s="13"/>
      <c r="W132" s="13"/>
      <c r="Z132" s="13"/>
      <c r="AC132" s="13"/>
      <c r="AF132" s="13"/>
      <c r="AI132" s="13"/>
      <c r="AL132" s="13"/>
      <c r="AO132" s="13"/>
    </row>
    <row r="133">
      <c r="D133" s="13"/>
      <c r="G133" s="13"/>
      <c r="J133" s="13"/>
      <c r="M133" s="13"/>
      <c r="P133" s="13"/>
      <c r="T133" s="13"/>
      <c r="W133" s="13"/>
      <c r="Z133" s="13"/>
      <c r="AC133" s="13"/>
      <c r="AF133" s="13"/>
      <c r="AI133" s="13"/>
      <c r="AL133" s="13"/>
      <c r="AO133" s="13"/>
    </row>
    <row r="134">
      <c r="D134" s="13"/>
      <c r="G134" s="13"/>
      <c r="J134" s="13"/>
      <c r="M134" s="13"/>
      <c r="P134" s="13"/>
      <c r="T134" s="13"/>
      <c r="W134" s="13"/>
      <c r="Z134" s="13"/>
      <c r="AC134" s="13"/>
      <c r="AF134" s="13"/>
      <c r="AI134" s="13"/>
      <c r="AL134" s="13"/>
      <c r="AO134" s="13"/>
    </row>
    <row r="135">
      <c r="D135" s="13"/>
      <c r="G135" s="13"/>
      <c r="J135" s="13"/>
      <c r="M135" s="13"/>
      <c r="P135" s="13"/>
      <c r="T135" s="13"/>
      <c r="W135" s="13"/>
      <c r="Z135" s="13"/>
      <c r="AC135" s="13"/>
      <c r="AF135" s="13"/>
      <c r="AI135" s="13"/>
      <c r="AL135" s="13"/>
      <c r="AO135" s="13"/>
    </row>
    <row r="136">
      <c r="D136" s="13"/>
      <c r="G136" s="13"/>
      <c r="J136" s="13"/>
      <c r="M136" s="13"/>
      <c r="P136" s="13"/>
      <c r="T136" s="13"/>
      <c r="W136" s="13"/>
      <c r="Z136" s="13"/>
      <c r="AC136" s="13"/>
      <c r="AF136" s="13"/>
      <c r="AI136" s="13"/>
      <c r="AL136" s="13"/>
      <c r="AO136" s="13"/>
    </row>
    <row r="137">
      <c r="D137" s="13"/>
      <c r="G137" s="13"/>
      <c r="J137" s="13"/>
      <c r="M137" s="13"/>
      <c r="P137" s="13"/>
      <c r="T137" s="13"/>
      <c r="W137" s="13"/>
      <c r="Z137" s="13"/>
      <c r="AC137" s="13"/>
      <c r="AF137" s="13"/>
      <c r="AI137" s="13"/>
      <c r="AL137" s="13"/>
      <c r="AO137" s="13"/>
    </row>
    <row r="138">
      <c r="D138" s="13"/>
      <c r="G138" s="13"/>
      <c r="J138" s="13"/>
      <c r="M138" s="13"/>
      <c r="P138" s="13"/>
      <c r="T138" s="13"/>
      <c r="W138" s="13"/>
      <c r="Z138" s="13"/>
      <c r="AC138" s="13"/>
      <c r="AF138" s="13"/>
      <c r="AI138" s="13"/>
      <c r="AL138" s="13"/>
      <c r="AO138" s="13"/>
    </row>
    <row r="139">
      <c r="D139" s="13"/>
      <c r="G139" s="13"/>
      <c r="J139" s="13"/>
      <c r="M139" s="13"/>
      <c r="P139" s="13"/>
      <c r="T139" s="13"/>
      <c r="W139" s="13"/>
      <c r="Z139" s="13"/>
      <c r="AC139" s="13"/>
      <c r="AF139" s="13"/>
      <c r="AI139" s="13"/>
      <c r="AL139" s="13"/>
      <c r="AO139" s="13"/>
    </row>
    <row r="140">
      <c r="D140" s="13"/>
      <c r="G140" s="13"/>
      <c r="J140" s="13"/>
      <c r="M140" s="13"/>
      <c r="P140" s="13"/>
      <c r="T140" s="13"/>
      <c r="W140" s="13"/>
      <c r="Z140" s="13"/>
      <c r="AC140" s="13"/>
      <c r="AF140" s="13"/>
      <c r="AI140" s="13"/>
      <c r="AL140" s="13"/>
      <c r="AO140" s="13"/>
    </row>
    <row r="141">
      <c r="D141" s="13"/>
      <c r="G141" s="13"/>
      <c r="J141" s="13"/>
      <c r="M141" s="13"/>
      <c r="P141" s="13"/>
      <c r="T141" s="13"/>
      <c r="W141" s="13"/>
      <c r="Z141" s="13"/>
      <c r="AC141" s="13"/>
      <c r="AF141" s="13"/>
      <c r="AI141" s="13"/>
      <c r="AL141" s="13"/>
      <c r="AO141" s="13"/>
    </row>
    <row r="142">
      <c r="D142" s="13"/>
      <c r="G142" s="13"/>
      <c r="J142" s="13"/>
      <c r="M142" s="13"/>
      <c r="P142" s="13"/>
      <c r="T142" s="13"/>
      <c r="W142" s="13"/>
      <c r="Z142" s="13"/>
      <c r="AC142" s="13"/>
      <c r="AF142" s="13"/>
      <c r="AI142" s="13"/>
      <c r="AL142" s="13"/>
      <c r="AO142" s="13"/>
    </row>
    <row r="143">
      <c r="D143" s="13"/>
      <c r="G143" s="13"/>
      <c r="J143" s="13"/>
      <c r="M143" s="13"/>
      <c r="P143" s="13"/>
      <c r="T143" s="13"/>
      <c r="W143" s="13"/>
      <c r="Z143" s="13"/>
      <c r="AC143" s="13"/>
      <c r="AF143" s="13"/>
      <c r="AI143" s="13"/>
      <c r="AL143" s="13"/>
      <c r="AO143" s="13"/>
    </row>
    <row r="144">
      <c r="D144" s="13"/>
      <c r="G144" s="13"/>
      <c r="J144" s="13"/>
      <c r="M144" s="13"/>
      <c r="P144" s="13"/>
      <c r="T144" s="13"/>
      <c r="W144" s="13"/>
      <c r="Z144" s="13"/>
      <c r="AC144" s="13"/>
      <c r="AF144" s="13"/>
      <c r="AI144" s="13"/>
      <c r="AL144" s="13"/>
      <c r="AO144" s="13"/>
    </row>
    <row r="145">
      <c r="D145" s="13"/>
      <c r="G145" s="13"/>
      <c r="J145" s="13"/>
      <c r="M145" s="13"/>
      <c r="P145" s="13"/>
      <c r="T145" s="13"/>
      <c r="W145" s="13"/>
      <c r="Z145" s="13"/>
      <c r="AC145" s="13"/>
      <c r="AF145" s="13"/>
      <c r="AI145" s="13"/>
      <c r="AL145" s="13"/>
      <c r="AO145" s="13"/>
    </row>
    <row r="146">
      <c r="D146" s="13"/>
      <c r="G146" s="13"/>
      <c r="J146" s="13"/>
      <c r="M146" s="13"/>
      <c r="P146" s="13"/>
      <c r="T146" s="13"/>
      <c r="W146" s="13"/>
      <c r="Z146" s="13"/>
      <c r="AC146" s="13"/>
      <c r="AF146" s="13"/>
      <c r="AI146" s="13"/>
      <c r="AL146" s="13"/>
      <c r="AO146" s="13"/>
    </row>
    <row r="147">
      <c r="D147" s="13"/>
      <c r="G147" s="13"/>
      <c r="J147" s="13"/>
      <c r="M147" s="13"/>
      <c r="P147" s="13"/>
      <c r="T147" s="13"/>
      <c r="W147" s="13"/>
      <c r="Z147" s="13"/>
      <c r="AC147" s="13"/>
      <c r="AF147" s="13"/>
      <c r="AI147" s="13"/>
      <c r="AL147" s="13"/>
      <c r="AO147" s="13"/>
    </row>
    <row r="148">
      <c r="D148" s="13"/>
      <c r="G148" s="13"/>
      <c r="J148" s="13"/>
      <c r="M148" s="13"/>
      <c r="P148" s="13"/>
      <c r="T148" s="13"/>
      <c r="W148" s="13"/>
      <c r="Z148" s="13"/>
      <c r="AC148" s="13"/>
      <c r="AF148" s="13"/>
      <c r="AI148" s="13"/>
      <c r="AL148" s="13"/>
      <c r="AO148" s="13"/>
    </row>
    <row r="149">
      <c r="D149" s="13"/>
      <c r="G149" s="13"/>
      <c r="J149" s="13"/>
      <c r="M149" s="13"/>
      <c r="P149" s="13"/>
      <c r="T149" s="13"/>
      <c r="W149" s="13"/>
      <c r="Z149" s="13"/>
      <c r="AC149" s="13"/>
      <c r="AF149" s="13"/>
      <c r="AI149" s="13"/>
      <c r="AL149" s="13"/>
      <c r="AO149" s="13"/>
    </row>
    <row r="150">
      <c r="D150" s="13"/>
      <c r="G150" s="13"/>
      <c r="J150" s="13"/>
      <c r="M150" s="13"/>
      <c r="P150" s="13"/>
      <c r="T150" s="13"/>
      <c r="W150" s="13"/>
      <c r="Z150" s="13"/>
      <c r="AC150" s="13"/>
      <c r="AF150" s="13"/>
      <c r="AI150" s="13"/>
      <c r="AL150" s="13"/>
      <c r="AO150" s="13"/>
    </row>
    <row r="151">
      <c r="D151" s="13"/>
      <c r="G151" s="13"/>
      <c r="J151" s="13"/>
      <c r="M151" s="13"/>
      <c r="P151" s="13"/>
      <c r="T151" s="13"/>
      <c r="W151" s="13"/>
      <c r="Z151" s="13"/>
      <c r="AC151" s="13"/>
      <c r="AF151" s="13"/>
      <c r="AI151" s="13"/>
      <c r="AL151" s="13"/>
      <c r="AO151" s="13"/>
    </row>
    <row r="152">
      <c r="D152" s="13"/>
      <c r="G152" s="13"/>
      <c r="J152" s="13"/>
      <c r="M152" s="13"/>
      <c r="P152" s="13"/>
      <c r="T152" s="13"/>
      <c r="W152" s="13"/>
      <c r="Z152" s="13"/>
      <c r="AC152" s="13"/>
      <c r="AF152" s="13"/>
      <c r="AI152" s="13"/>
      <c r="AL152" s="13"/>
      <c r="AO152" s="13"/>
    </row>
    <row r="153">
      <c r="D153" s="13"/>
      <c r="G153" s="13"/>
      <c r="J153" s="13"/>
      <c r="M153" s="13"/>
      <c r="P153" s="13"/>
      <c r="T153" s="13"/>
      <c r="W153" s="13"/>
      <c r="Z153" s="13"/>
      <c r="AC153" s="13"/>
      <c r="AF153" s="13"/>
      <c r="AI153" s="13"/>
      <c r="AL153" s="13"/>
      <c r="AO153" s="13"/>
    </row>
    <row r="154">
      <c r="D154" s="13"/>
      <c r="G154" s="13"/>
      <c r="J154" s="13"/>
      <c r="M154" s="13"/>
      <c r="P154" s="13"/>
      <c r="T154" s="13"/>
      <c r="W154" s="13"/>
      <c r="Z154" s="13"/>
      <c r="AC154" s="13"/>
      <c r="AF154" s="13"/>
      <c r="AI154" s="13"/>
      <c r="AL154" s="13"/>
      <c r="AO154" s="13"/>
    </row>
    <row r="155">
      <c r="D155" s="13"/>
      <c r="G155" s="13"/>
      <c r="J155" s="13"/>
      <c r="M155" s="13"/>
      <c r="P155" s="13"/>
      <c r="T155" s="13"/>
      <c r="W155" s="13"/>
      <c r="Z155" s="13"/>
      <c r="AC155" s="13"/>
      <c r="AF155" s="13"/>
      <c r="AI155" s="13"/>
      <c r="AL155" s="13"/>
      <c r="AO155" s="13"/>
    </row>
    <row r="156">
      <c r="D156" s="13"/>
      <c r="G156" s="13"/>
      <c r="J156" s="13"/>
      <c r="M156" s="13"/>
      <c r="P156" s="13"/>
      <c r="T156" s="13"/>
      <c r="W156" s="13"/>
      <c r="Z156" s="13"/>
      <c r="AC156" s="13"/>
      <c r="AF156" s="13"/>
      <c r="AI156" s="13"/>
      <c r="AL156" s="13"/>
      <c r="AO156" s="13"/>
    </row>
    <row r="157">
      <c r="D157" s="13"/>
      <c r="G157" s="13"/>
      <c r="J157" s="13"/>
      <c r="M157" s="13"/>
      <c r="P157" s="13"/>
      <c r="T157" s="13"/>
      <c r="W157" s="13"/>
      <c r="Z157" s="13"/>
      <c r="AC157" s="13"/>
      <c r="AF157" s="13"/>
      <c r="AI157" s="13"/>
      <c r="AL157" s="13"/>
      <c r="AO157" s="13"/>
    </row>
    <row r="158">
      <c r="D158" s="13"/>
      <c r="G158" s="13"/>
      <c r="J158" s="13"/>
      <c r="M158" s="13"/>
      <c r="P158" s="13"/>
      <c r="T158" s="13"/>
      <c r="W158" s="13"/>
      <c r="Z158" s="13"/>
      <c r="AC158" s="13"/>
      <c r="AF158" s="13"/>
      <c r="AI158" s="13"/>
      <c r="AL158" s="13"/>
      <c r="AO158" s="13"/>
    </row>
    <row r="159">
      <c r="D159" s="13"/>
      <c r="G159" s="13"/>
      <c r="J159" s="13"/>
      <c r="M159" s="13"/>
      <c r="P159" s="13"/>
      <c r="T159" s="13"/>
      <c r="W159" s="13"/>
      <c r="Z159" s="13"/>
      <c r="AC159" s="13"/>
      <c r="AF159" s="13"/>
      <c r="AI159" s="13"/>
      <c r="AL159" s="13"/>
      <c r="AO159" s="13"/>
    </row>
    <row r="160">
      <c r="D160" s="13"/>
      <c r="G160" s="13"/>
      <c r="J160" s="13"/>
      <c r="M160" s="13"/>
      <c r="P160" s="13"/>
      <c r="T160" s="13"/>
      <c r="W160" s="13"/>
      <c r="Z160" s="13"/>
      <c r="AC160" s="13"/>
      <c r="AF160" s="13"/>
      <c r="AI160" s="13"/>
      <c r="AL160" s="13"/>
      <c r="AO160" s="13"/>
    </row>
    <row r="161">
      <c r="D161" s="13"/>
      <c r="G161" s="13"/>
      <c r="J161" s="13"/>
      <c r="M161" s="13"/>
      <c r="P161" s="13"/>
      <c r="T161" s="13"/>
      <c r="W161" s="13"/>
      <c r="Z161" s="13"/>
      <c r="AC161" s="13"/>
      <c r="AF161" s="13"/>
      <c r="AI161" s="13"/>
      <c r="AL161" s="13"/>
      <c r="AO161" s="13"/>
    </row>
    <row r="162">
      <c r="D162" s="13"/>
      <c r="G162" s="13"/>
      <c r="J162" s="13"/>
      <c r="M162" s="13"/>
      <c r="P162" s="13"/>
      <c r="T162" s="13"/>
      <c r="W162" s="13"/>
      <c r="Z162" s="13"/>
      <c r="AC162" s="13"/>
      <c r="AF162" s="13"/>
      <c r="AI162" s="13"/>
      <c r="AL162" s="13"/>
      <c r="AO162" s="13"/>
    </row>
    <row r="163">
      <c r="D163" s="13"/>
      <c r="G163" s="13"/>
      <c r="J163" s="13"/>
      <c r="M163" s="13"/>
      <c r="P163" s="13"/>
      <c r="T163" s="13"/>
      <c r="W163" s="13"/>
      <c r="Z163" s="13"/>
      <c r="AC163" s="13"/>
      <c r="AF163" s="13"/>
      <c r="AI163" s="13"/>
      <c r="AL163" s="13"/>
      <c r="AO163" s="13"/>
    </row>
    <row r="164">
      <c r="D164" s="13"/>
      <c r="G164" s="13"/>
      <c r="J164" s="13"/>
      <c r="M164" s="13"/>
      <c r="P164" s="13"/>
      <c r="T164" s="13"/>
      <c r="W164" s="13"/>
      <c r="Z164" s="13"/>
      <c r="AC164" s="13"/>
      <c r="AF164" s="13"/>
      <c r="AI164" s="13"/>
      <c r="AL164" s="13"/>
      <c r="AO164" s="13"/>
    </row>
    <row r="165">
      <c r="D165" s="13"/>
      <c r="G165" s="13"/>
      <c r="J165" s="13"/>
      <c r="M165" s="13"/>
      <c r="P165" s="13"/>
      <c r="T165" s="13"/>
      <c r="W165" s="13"/>
      <c r="Z165" s="13"/>
      <c r="AC165" s="13"/>
      <c r="AF165" s="13"/>
      <c r="AI165" s="13"/>
      <c r="AL165" s="13"/>
      <c r="AO165" s="13"/>
    </row>
    <row r="166">
      <c r="D166" s="13"/>
      <c r="G166" s="13"/>
      <c r="J166" s="13"/>
      <c r="M166" s="13"/>
      <c r="P166" s="13"/>
      <c r="T166" s="13"/>
      <c r="W166" s="13"/>
      <c r="Z166" s="13"/>
      <c r="AC166" s="13"/>
      <c r="AF166" s="13"/>
      <c r="AI166" s="13"/>
      <c r="AL166" s="13"/>
      <c r="AO166" s="13"/>
    </row>
    <row r="167">
      <c r="D167" s="13"/>
      <c r="G167" s="13"/>
      <c r="J167" s="13"/>
      <c r="M167" s="13"/>
      <c r="P167" s="13"/>
      <c r="T167" s="13"/>
      <c r="W167" s="13"/>
      <c r="Z167" s="13"/>
      <c r="AC167" s="13"/>
      <c r="AF167" s="13"/>
      <c r="AI167" s="13"/>
      <c r="AL167" s="13"/>
      <c r="AO167" s="13"/>
    </row>
    <row r="168">
      <c r="D168" s="13"/>
      <c r="G168" s="13"/>
      <c r="J168" s="13"/>
      <c r="M168" s="13"/>
      <c r="P168" s="13"/>
      <c r="T168" s="13"/>
      <c r="W168" s="13"/>
      <c r="Z168" s="13"/>
      <c r="AC168" s="13"/>
      <c r="AF168" s="13"/>
      <c r="AI168" s="13"/>
      <c r="AL168" s="13"/>
      <c r="AO168" s="13"/>
    </row>
    <row r="169">
      <c r="D169" s="13"/>
      <c r="G169" s="13"/>
      <c r="J169" s="13"/>
      <c r="M169" s="13"/>
      <c r="P169" s="13"/>
      <c r="T169" s="13"/>
      <c r="W169" s="13"/>
      <c r="Z169" s="13"/>
      <c r="AC169" s="13"/>
      <c r="AF169" s="13"/>
      <c r="AI169" s="13"/>
      <c r="AL169" s="13"/>
      <c r="AO169" s="13"/>
    </row>
    <row r="170">
      <c r="D170" s="13"/>
      <c r="G170" s="13"/>
      <c r="J170" s="13"/>
      <c r="M170" s="13"/>
      <c r="P170" s="13"/>
      <c r="T170" s="13"/>
      <c r="W170" s="13"/>
      <c r="Z170" s="13"/>
      <c r="AC170" s="13"/>
      <c r="AF170" s="13"/>
      <c r="AI170" s="13"/>
      <c r="AL170" s="13"/>
      <c r="AO170" s="13"/>
    </row>
    <row r="171">
      <c r="D171" s="13"/>
      <c r="G171" s="13"/>
      <c r="J171" s="13"/>
      <c r="M171" s="13"/>
      <c r="P171" s="13"/>
      <c r="T171" s="13"/>
      <c r="W171" s="13"/>
      <c r="Z171" s="13"/>
      <c r="AC171" s="13"/>
      <c r="AF171" s="13"/>
      <c r="AI171" s="13"/>
      <c r="AL171" s="13"/>
      <c r="AO171" s="13"/>
    </row>
    <row r="172">
      <c r="D172" s="13"/>
      <c r="G172" s="13"/>
      <c r="J172" s="13"/>
      <c r="M172" s="13"/>
      <c r="P172" s="13"/>
      <c r="T172" s="13"/>
      <c r="W172" s="13"/>
      <c r="Z172" s="13"/>
      <c r="AC172" s="13"/>
      <c r="AF172" s="13"/>
      <c r="AI172" s="13"/>
      <c r="AL172" s="13"/>
      <c r="AO172" s="13"/>
    </row>
    <row r="173">
      <c r="D173" s="13"/>
      <c r="G173" s="13"/>
      <c r="J173" s="13"/>
      <c r="M173" s="13"/>
      <c r="P173" s="13"/>
      <c r="T173" s="13"/>
      <c r="W173" s="13"/>
      <c r="Z173" s="13"/>
      <c r="AC173" s="13"/>
      <c r="AF173" s="13"/>
      <c r="AI173" s="13"/>
      <c r="AL173" s="13"/>
      <c r="AO173" s="13"/>
    </row>
    <row r="174">
      <c r="D174" s="13"/>
      <c r="G174" s="13"/>
      <c r="J174" s="13"/>
      <c r="M174" s="13"/>
      <c r="P174" s="13"/>
      <c r="T174" s="13"/>
      <c r="W174" s="13"/>
      <c r="Z174" s="13"/>
      <c r="AC174" s="13"/>
      <c r="AF174" s="13"/>
      <c r="AI174" s="13"/>
      <c r="AL174" s="13"/>
      <c r="AO174" s="13"/>
    </row>
    <row r="175">
      <c r="D175" s="13"/>
      <c r="G175" s="13"/>
      <c r="J175" s="13"/>
      <c r="M175" s="13"/>
      <c r="P175" s="13"/>
      <c r="T175" s="13"/>
      <c r="W175" s="13"/>
      <c r="Z175" s="13"/>
      <c r="AC175" s="13"/>
      <c r="AF175" s="13"/>
      <c r="AI175" s="13"/>
      <c r="AL175" s="13"/>
      <c r="AO175" s="13"/>
    </row>
    <row r="176">
      <c r="D176" s="13"/>
      <c r="G176" s="13"/>
      <c r="J176" s="13"/>
      <c r="M176" s="13"/>
      <c r="P176" s="13"/>
      <c r="T176" s="13"/>
      <c r="W176" s="13"/>
      <c r="Z176" s="13"/>
      <c r="AC176" s="13"/>
      <c r="AF176" s="13"/>
      <c r="AI176" s="13"/>
      <c r="AL176" s="13"/>
      <c r="AO176" s="13"/>
    </row>
    <row r="177">
      <c r="D177" s="13"/>
      <c r="G177" s="13"/>
      <c r="J177" s="13"/>
      <c r="M177" s="13"/>
      <c r="P177" s="13"/>
      <c r="T177" s="13"/>
      <c r="W177" s="13"/>
      <c r="Z177" s="13"/>
      <c r="AC177" s="13"/>
      <c r="AF177" s="13"/>
      <c r="AI177" s="13"/>
      <c r="AL177" s="13"/>
      <c r="AO177" s="13"/>
    </row>
    <row r="178">
      <c r="D178" s="13"/>
      <c r="G178" s="13"/>
      <c r="J178" s="13"/>
      <c r="M178" s="13"/>
      <c r="P178" s="13"/>
      <c r="T178" s="13"/>
      <c r="W178" s="13"/>
      <c r="Z178" s="13"/>
      <c r="AC178" s="13"/>
      <c r="AF178" s="13"/>
      <c r="AI178" s="13"/>
      <c r="AL178" s="13"/>
      <c r="AO178" s="13"/>
    </row>
    <row r="179">
      <c r="D179" s="13"/>
      <c r="G179" s="13"/>
      <c r="J179" s="13"/>
      <c r="M179" s="13"/>
      <c r="P179" s="13"/>
      <c r="T179" s="13"/>
      <c r="W179" s="13"/>
      <c r="Z179" s="13"/>
      <c r="AC179" s="13"/>
      <c r="AF179" s="13"/>
      <c r="AI179" s="13"/>
      <c r="AL179" s="13"/>
      <c r="AO179" s="13"/>
    </row>
    <row r="180">
      <c r="D180" s="13"/>
      <c r="G180" s="13"/>
      <c r="J180" s="13"/>
      <c r="M180" s="13"/>
      <c r="P180" s="13"/>
      <c r="T180" s="13"/>
      <c r="W180" s="13"/>
      <c r="Z180" s="13"/>
      <c r="AC180" s="13"/>
      <c r="AF180" s="13"/>
      <c r="AI180" s="13"/>
      <c r="AL180" s="13"/>
      <c r="AO180" s="13"/>
    </row>
    <row r="181">
      <c r="D181" s="13"/>
      <c r="G181" s="13"/>
      <c r="J181" s="13"/>
      <c r="M181" s="13"/>
      <c r="P181" s="13"/>
      <c r="T181" s="13"/>
      <c r="W181" s="13"/>
      <c r="Z181" s="13"/>
      <c r="AC181" s="13"/>
      <c r="AF181" s="13"/>
      <c r="AI181" s="13"/>
      <c r="AL181" s="13"/>
      <c r="AO181" s="13"/>
    </row>
    <row r="182">
      <c r="D182" s="13"/>
      <c r="G182" s="13"/>
      <c r="J182" s="13"/>
      <c r="M182" s="13"/>
      <c r="P182" s="13"/>
      <c r="T182" s="13"/>
      <c r="W182" s="13"/>
      <c r="Z182" s="13"/>
      <c r="AC182" s="13"/>
      <c r="AF182" s="13"/>
      <c r="AI182" s="13"/>
      <c r="AL182" s="13"/>
      <c r="AO182" s="13"/>
    </row>
    <row r="183">
      <c r="D183" s="13"/>
      <c r="G183" s="13"/>
      <c r="J183" s="13"/>
      <c r="M183" s="13"/>
      <c r="P183" s="13"/>
      <c r="T183" s="13"/>
      <c r="W183" s="13"/>
      <c r="Z183" s="13"/>
      <c r="AC183" s="13"/>
      <c r="AF183" s="13"/>
      <c r="AI183" s="13"/>
      <c r="AL183" s="13"/>
      <c r="AO183" s="13"/>
    </row>
    <row r="184">
      <c r="D184" s="13"/>
      <c r="G184" s="13"/>
      <c r="J184" s="13"/>
      <c r="M184" s="13"/>
      <c r="P184" s="13"/>
      <c r="T184" s="13"/>
      <c r="W184" s="13"/>
      <c r="Z184" s="13"/>
      <c r="AC184" s="13"/>
      <c r="AF184" s="13"/>
      <c r="AI184" s="13"/>
      <c r="AL184" s="13"/>
      <c r="AO184" s="13"/>
    </row>
    <row r="185">
      <c r="D185" s="13"/>
      <c r="G185" s="13"/>
      <c r="J185" s="13"/>
      <c r="M185" s="13"/>
      <c r="P185" s="13"/>
      <c r="T185" s="13"/>
      <c r="W185" s="13"/>
      <c r="Z185" s="13"/>
      <c r="AC185" s="13"/>
      <c r="AF185" s="13"/>
      <c r="AI185" s="13"/>
      <c r="AL185" s="13"/>
      <c r="AO185" s="13"/>
    </row>
    <row r="186">
      <c r="D186" s="13"/>
      <c r="G186" s="13"/>
      <c r="J186" s="13"/>
      <c r="M186" s="13"/>
      <c r="P186" s="13"/>
      <c r="T186" s="13"/>
      <c r="W186" s="13"/>
      <c r="Z186" s="13"/>
      <c r="AC186" s="13"/>
      <c r="AF186" s="13"/>
      <c r="AI186" s="13"/>
      <c r="AL186" s="13"/>
      <c r="AO186" s="13"/>
    </row>
    <row r="187">
      <c r="D187" s="13"/>
      <c r="G187" s="13"/>
      <c r="J187" s="13"/>
      <c r="M187" s="13"/>
      <c r="P187" s="13"/>
      <c r="T187" s="13"/>
      <c r="W187" s="13"/>
      <c r="Z187" s="13"/>
      <c r="AC187" s="13"/>
      <c r="AF187" s="13"/>
      <c r="AI187" s="13"/>
      <c r="AL187" s="13"/>
      <c r="AO187" s="13"/>
    </row>
    <row r="188">
      <c r="D188" s="13"/>
      <c r="G188" s="13"/>
      <c r="J188" s="13"/>
      <c r="M188" s="13"/>
      <c r="P188" s="13"/>
      <c r="T188" s="13"/>
      <c r="W188" s="13"/>
      <c r="Z188" s="13"/>
      <c r="AC188" s="13"/>
      <c r="AF188" s="13"/>
      <c r="AI188" s="13"/>
      <c r="AL188" s="13"/>
      <c r="AO188" s="13"/>
    </row>
    <row r="189">
      <c r="D189" s="13"/>
      <c r="G189" s="13"/>
      <c r="J189" s="13"/>
      <c r="M189" s="13"/>
      <c r="P189" s="13"/>
      <c r="T189" s="13"/>
      <c r="W189" s="13"/>
      <c r="Z189" s="13"/>
      <c r="AC189" s="13"/>
      <c r="AF189" s="13"/>
      <c r="AI189" s="13"/>
      <c r="AL189" s="13"/>
      <c r="AO189" s="13"/>
    </row>
    <row r="190">
      <c r="D190" s="13"/>
      <c r="G190" s="13"/>
      <c r="J190" s="13"/>
      <c r="M190" s="13"/>
      <c r="P190" s="13"/>
      <c r="T190" s="13"/>
      <c r="W190" s="13"/>
      <c r="Z190" s="13"/>
      <c r="AC190" s="13"/>
      <c r="AF190" s="13"/>
      <c r="AI190" s="13"/>
      <c r="AL190" s="13"/>
      <c r="AO190" s="13"/>
    </row>
    <row r="191">
      <c r="D191" s="13"/>
      <c r="G191" s="13"/>
      <c r="J191" s="13"/>
      <c r="M191" s="13"/>
      <c r="P191" s="13"/>
      <c r="T191" s="13"/>
      <c r="W191" s="13"/>
      <c r="Z191" s="13"/>
      <c r="AC191" s="13"/>
      <c r="AF191" s="13"/>
      <c r="AI191" s="13"/>
      <c r="AL191" s="13"/>
      <c r="AO191" s="13"/>
    </row>
    <row r="192">
      <c r="D192" s="13"/>
      <c r="G192" s="13"/>
      <c r="J192" s="13"/>
      <c r="M192" s="13"/>
      <c r="P192" s="13"/>
      <c r="T192" s="13"/>
      <c r="W192" s="13"/>
      <c r="Z192" s="13"/>
      <c r="AC192" s="13"/>
      <c r="AF192" s="13"/>
      <c r="AI192" s="13"/>
      <c r="AL192" s="13"/>
      <c r="AO192" s="13"/>
    </row>
    <row r="193">
      <c r="D193" s="13"/>
      <c r="G193" s="13"/>
      <c r="J193" s="13"/>
      <c r="M193" s="13"/>
      <c r="P193" s="13"/>
      <c r="T193" s="13"/>
      <c r="W193" s="13"/>
      <c r="Z193" s="13"/>
      <c r="AC193" s="13"/>
      <c r="AF193" s="13"/>
      <c r="AI193" s="13"/>
      <c r="AL193" s="13"/>
      <c r="AO193" s="13"/>
    </row>
    <row r="194">
      <c r="D194" s="13"/>
      <c r="G194" s="13"/>
      <c r="J194" s="13"/>
      <c r="M194" s="13"/>
      <c r="P194" s="13"/>
      <c r="T194" s="13"/>
      <c r="W194" s="13"/>
      <c r="Z194" s="13"/>
      <c r="AC194" s="13"/>
      <c r="AF194" s="13"/>
      <c r="AI194" s="13"/>
      <c r="AL194" s="13"/>
      <c r="AO194" s="13"/>
    </row>
    <row r="195">
      <c r="D195" s="13"/>
      <c r="G195" s="13"/>
      <c r="J195" s="13"/>
      <c r="M195" s="13"/>
      <c r="P195" s="13"/>
      <c r="T195" s="13"/>
      <c r="W195" s="13"/>
      <c r="Z195" s="13"/>
      <c r="AC195" s="13"/>
      <c r="AF195" s="13"/>
      <c r="AI195" s="13"/>
      <c r="AL195" s="13"/>
      <c r="AO195" s="13"/>
    </row>
    <row r="196">
      <c r="D196" s="13"/>
      <c r="G196" s="13"/>
      <c r="J196" s="13"/>
      <c r="M196" s="13"/>
      <c r="P196" s="13"/>
      <c r="T196" s="13"/>
      <c r="W196" s="13"/>
      <c r="Z196" s="13"/>
      <c r="AC196" s="13"/>
      <c r="AF196" s="13"/>
      <c r="AI196" s="13"/>
      <c r="AL196" s="13"/>
      <c r="AO196" s="13"/>
    </row>
    <row r="197">
      <c r="D197" s="13"/>
      <c r="G197" s="13"/>
      <c r="J197" s="13"/>
      <c r="M197" s="13"/>
      <c r="P197" s="13"/>
      <c r="T197" s="13"/>
      <c r="W197" s="13"/>
      <c r="Z197" s="13"/>
      <c r="AC197" s="13"/>
      <c r="AF197" s="13"/>
      <c r="AI197" s="13"/>
      <c r="AL197" s="13"/>
      <c r="AO197" s="13"/>
    </row>
    <row r="198">
      <c r="D198" s="13"/>
      <c r="G198" s="13"/>
      <c r="J198" s="13"/>
      <c r="M198" s="13"/>
      <c r="P198" s="13"/>
      <c r="T198" s="13"/>
      <c r="W198" s="13"/>
      <c r="Z198" s="13"/>
      <c r="AC198" s="13"/>
      <c r="AF198" s="13"/>
      <c r="AI198" s="13"/>
      <c r="AL198" s="13"/>
      <c r="AO198" s="13"/>
    </row>
    <row r="199">
      <c r="D199" s="13"/>
      <c r="G199" s="13"/>
      <c r="J199" s="13"/>
      <c r="M199" s="13"/>
      <c r="P199" s="13"/>
      <c r="T199" s="13"/>
      <c r="W199" s="13"/>
      <c r="Z199" s="13"/>
      <c r="AC199" s="13"/>
      <c r="AF199" s="13"/>
      <c r="AI199" s="13"/>
      <c r="AL199" s="13"/>
      <c r="AO199" s="13"/>
    </row>
    <row r="200">
      <c r="D200" s="13"/>
      <c r="G200" s="13"/>
      <c r="J200" s="13"/>
      <c r="M200" s="13"/>
      <c r="P200" s="13"/>
      <c r="T200" s="13"/>
      <c r="W200" s="13"/>
      <c r="Z200" s="13"/>
      <c r="AC200" s="13"/>
      <c r="AF200" s="13"/>
      <c r="AI200" s="13"/>
      <c r="AL200" s="13"/>
      <c r="AO200" s="13"/>
    </row>
    <row r="201">
      <c r="D201" s="13"/>
      <c r="G201" s="13"/>
      <c r="J201" s="13"/>
      <c r="M201" s="13"/>
      <c r="P201" s="13"/>
      <c r="T201" s="13"/>
      <c r="W201" s="13"/>
      <c r="Z201" s="13"/>
      <c r="AC201" s="13"/>
      <c r="AF201" s="13"/>
      <c r="AI201" s="13"/>
      <c r="AL201" s="13"/>
      <c r="AO201" s="13"/>
    </row>
    <row r="202">
      <c r="D202" s="13"/>
      <c r="G202" s="13"/>
      <c r="J202" s="13"/>
      <c r="M202" s="13"/>
      <c r="P202" s="13"/>
      <c r="T202" s="13"/>
      <c r="W202" s="13"/>
      <c r="Z202" s="13"/>
      <c r="AC202" s="13"/>
      <c r="AF202" s="13"/>
      <c r="AI202" s="13"/>
      <c r="AL202" s="13"/>
      <c r="AO202" s="13"/>
    </row>
    <row r="203">
      <c r="D203" s="13"/>
      <c r="G203" s="13"/>
      <c r="J203" s="13"/>
      <c r="M203" s="13"/>
      <c r="P203" s="13"/>
      <c r="T203" s="13"/>
      <c r="W203" s="13"/>
      <c r="Z203" s="13"/>
      <c r="AC203" s="13"/>
      <c r="AF203" s="13"/>
      <c r="AI203" s="13"/>
      <c r="AL203" s="13"/>
      <c r="AO203" s="13"/>
    </row>
    <row r="204">
      <c r="D204" s="13"/>
      <c r="G204" s="13"/>
      <c r="J204" s="13"/>
      <c r="M204" s="13"/>
      <c r="P204" s="13"/>
      <c r="T204" s="13"/>
      <c r="W204" s="13"/>
      <c r="Z204" s="13"/>
      <c r="AC204" s="13"/>
      <c r="AF204" s="13"/>
      <c r="AI204" s="13"/>
      <c r="AL204" s="13"/>
      <c r="AO204" s="13"/>
    </row>
    <row r="205">
      <c r="D205" s="13"/>
      <c r="G205" s="13"/>
      <c r="J205" s="13"/>
      <c r="M205" s="13"/>
      <c r="P205" s="13"/>
      <c r="T205" s="13"/>
      <c r="W205" s="13"/>
      <c r="Z205" s="13"/>
      <c r="AC205" s="13"/>
      <c r="AF205" s="13"/>
      <c r="AI205" s="13"/>
      <c r="AL205" s="13"/>
      <c r="AO205" s="13"/>
    </row>
    <row r="206">
      <c r="D206" s="13"/>
      <c r="G206" s="13"/>
      <c r="J206" s="13"/>
      <c r="M206" s="13"/>
      <c r="P206" s="13"/>
      <c r="T206" s="13"/>
      <c r="W206" s="13"/>
      <c r="Z206" s="13"/>
      <c r="AC206" s="13"/>
      <c r="AF206" s="13"/>
      <c r="AI206" s="13"/>
      <c r="AL206" s="13"/>
      <c r="AO206" s="13"/>
    </row>
    <row r="207">
      <c r="D207" s="13"/>
      <c r="G207" s="13"/>
      <c r="J207" s="13"/>
      <c r="M207" s="13"/>
      <c r="P207" s="13"/>
      <c r="T207" s="13"/>
      <c r="W207" s="13"/>
      <c r="Z207" s="13"/>
      <c r="AC207" s="13"/>
      <c r="AF207" s="13"/>
      <c r="AI207" s="13"/>
      <c r="AL207" s="13"/>
      <c r="AO207" s="13"/>
    </row>
    <row r="208">
      <c r="D208" s="13"/>
      <c r="G208" s="13"/>
      <c r="J208" s="13"/>
      <c r="M208" s="13"/>
      <c r="P208" s="13"/>
      <c r="T208" s="13"/>
      <c r="W208" s="13"/>
      <c r="Z208" s="13"/>
      <c r="AC208" s="13"/>
      <c r="AF208" s="13"/>
      <c r="AI208" s="13"/>
      <c r="AL208" s="13"/>
      <c r="AO208" s="13"/>
    </row>
    <row r="209">
      <c r="D209" s="13"/>
      <c r="G209" s="13"/>
      <c r="J209" s="13"/>
      <c r="M209" s="13"/>
      <c r="P209" s="13"/>
      <c r="T209" s="13"/>
      <c r="W209" s="13"/>
      <c r="Z209" s="13"/>
      <c r="AC209" s="13"/>
      <c r="AF209" s="13"/>
      <c r="AI209" s="13"/>
      <c r="AL209" s="13"/>
      <c r="AO209" s="13"/>
    </row>
    <row r="210">
      <c r="D210" s="13"/>
      <c r="G210" s="13"/>
      <c r="J210" s="13"/>
      <c r="M210" s="13"/>
      <c r="P210" s="13"/>
      <c r="T210" s="13"/>
      <c r="W210" s="13"/>
      <c r="Z210" s="13"/>
      <c r="AC210" s="13"/>
      <c r="AF210" s="13"/>
      <c r="AI210" s="13"/>
      <c r="AL210" s="13"/>
      <c r="AO210" s="13"/>
    </row>
    <row r="211">
      <c r="D211" s="13"/>
      <c r="G211" s="13"/>
      <c r="J211" s="13"/>
      <c r="M211" s="13"/>
      <c r="P211" s="13"/>
      <c r="T211" s="13"/>
      <c r="W211" s="13"/>
      <c r="Z211" s="13"/>
      <c r="AC211" s="13"/>
      <c r="AF211" s="13"/>
      <c r="AI211" s="13"/>
      <c r="AL211" s="13"/>
      <c r="AO211" s="13"/>
    </row>
    <row r="212">
      <c r="D212" s="13"/>
      <c r="G212" s="13"/>
      <c r="J212" s="13"/>
      <c r="M212" s="13"/>
      <c r="P212" s="13"/>
      <c r="T212" s="13"/>
      <c r="W212" s="13"/>
      <c r="Z212" s="13"/>
      <c r="AC212" s="13"/>
      <c r="AF212" s="13"/>
      <c r="AI212" s="13"/>
      <c r="AL212" s="13"/>
      <c r="AO212" s="13"/>
    </row>
    <row r="213">
      <c r="D213" s="13"/>
      <c r="G213" s="13"/>
      <c r="J213" s="13"/>
      <c r="M213" s="13"/>
      <c r="P213" s="13"/>
      <c r="T213" s="13"/>
      <c r="W213" s="13"/>
      <c r="Z213" s="13"/>
      <c r="AC213" s="13"/>
      <c r="AF213" s="13"/>
      <c r="AI213" s="13"/>
      <c r="AL213" s="13"/>
      <c r="AO213" s="13"/>
    </row>
    <row r="214">
      <c r="D214" s="13"/>
      <c r="G214" s="13"/>
      <c r="J214" s="13"/>
      <c r="M214" s="13"/>
      <c r="P214" s="13"/>
      <c r="T214" s="13"/>
      <c r="W214" s="13"/>
      <c r="Z214" s="13"/>
      <c r="AC214" s="13"/>
      <c r="AF214" s="13"/>
      <c r="AI214" s="13"/>
      <c r="AL214" s="13"/>
      <c r="AO214" s="13"/>
    </row>
    <row r="215">
      <c r="D215" s="13"/>
      <c r="G215" s="13"/>
      <c r="J215" s="13"/>
      <c r="M215" s="13"/>
      <c r="P215" s="13"/>
      <c r="T215" s="13"/>
      <c r="W215" s="13"/>
      <c r="Z215" s="13"/>
      <c r="AC215" s="13"/>
      <c r="AF215" s="13"/>
      <c r="AI215" s="13"/>
      <c r="AL215" s="13"/>
      <c r="AO215" s="13"/>
    </row>
    <row r="216">
      <c r="D216" s="13"/>
      <c r="G216" s="13"/>
      <c r="J216" s="13"/>
      <c r="M216" s="13"/>
      <c r="P216" s="13"/>
      <c r="T216" s="13"/>
      <c r="W216" s="13"/>
      <c r="Z216" s="13"/>
      <c r="AC216" s="13"/>
      <c r="AF216" s="13"/>
      <c r="AI216" s="13"/>
      <c r="AL216" s="13"/>
      <c r="AO216" s="13"/>
    </row>
    <row r="217">
      <c r="D217" s="13"/>
      <c r="G217" s="13"/>
      <c r="J217" s="13"/>
      <c r="M217" s="13"/>
      <c r="P217" s="13"/>
      <c r="T217" s="13"/>
      <c r="W217" s="13"/>
      <c r="Z217" s="13"/>
      <c r="AC217" s="13"/>
      <c r="AF217" s="13"/>
      <c r="AI217" s="13"/>
      <c r="AL217" s="13"/>
      <c r="AO217" s="13"/>
    </row>
    <row r="218">
      <c r="D218" s="13"/>
      <c r="G218" s="13"/>
      <c r="J218" s="13"/>
      <c r="M218" s="13"/>
      <c r="P218" s="13"/>
      <c r="T218" s="13"/>
      <c r="W218" s="13"/>
      <c r="Z218" s="13"/>
      <c r="AC218" s="13"/>
      <c r="AF218" s="13"/>
      <c r="AI218" s="13"/>
      <c r="AL218" s="13"/>
      <c r="AO218" s="13"/>
    </row>
    <row r="219">
      <c r="D219" s="13"/>
      <c r="G219" s="13"/>
      <c r="J219" s="13"/>
      <c r="M219" s="13"/>
      <c r="P219" s="13"/>
      <c r="T219" s="13"/>
      <c r="W219" s="13"/>
      <c r="Z219" s="13"/>
      <c r="AC219" s="13"/>
      <c r="AF219" s="13"/>
      <c r="AI219" s="13"/>
      <c r="AL219" s="13"/>
      <c r="AO219" s="13"/>
    </row>
    <row r="220">
      <c r="D220" s="13"/>
      <c r="G220" s="13"/>
      <c r="J220" s="13"/>
      <c r="M220" s="13"/>
      <c r="P220" s="13"/>
      <c r="T220" s="13"/>
      <c r="W220" s="13"/>
      <c r="Z220" s="13"/>
      <c r="AC220" s="13"/>
      <c r="AF220" s="13"/>
      <c r="AI220" s="13"/>
      <c r="AL220" s="13"/>
      <c r="AO220" s="13"/>
    </row>
    <row r="221">
      <c r="D221" s="13"/>
      <c r="G221" s="13"/>
      <c r="J221" s="13"/>
      <c r="M221" s="13"/>
      <c r="P221" s="13"/>
      <c r="T221" s="13"/>
      <c r="W221" s="13"/>
      <c r="Z221" s="13"/>
      <c r="AC221" s="13"/>
      <c r="AF221" s="13"/>
      <c r="AI221" s="13"/>
      <c r="AL221" s="13"/>
      <c r="AO221" s="13"/>
    </row>
    <row r="222">
      <c r="D222" s="13"/>
      <c r="G222" s="13"/>
      <c r="J222" s="13"/>
      <c r="M222" s="13"/>
      <c r="P222" s="13"/>
      <c r="T222" s="13"/>
      <c r="W222" s="13"/>
      <c r="Z222" s="13"/>
      <c r="AC222" s="13"/>
      <c r="AF222" s="13"/>
      <c r="AI222" s="13"/>
      <c r="AL222" s="13"/>
      <c r="AO222" s="13"/>
    </row>
    <row r="223">
      <c r="D223" s="13"/>
      <c r="G223" s="13"/>
      <c r="J223" s="13"/>
      <c r="M223" s="13"/>
      <c r="P223" s="13"/>
      <c r="T223" s="13"/>
      <c r="W223" s="13"/>
      <c r="Z223" s="13"/>
      <c r="AC223" s="13"/>
      <c r="AF223" s="13"/>
      <c r="AI223" s="13"/>
      <c r="AL223" s="13"/>
      <c r="AO223" s="13"/>
    </row>
    <row r="224">
      <c r="D224" s="13"/>
      <c r="G224" s="13"/>
      <c r="J224" s="13"/>
      <c r="M224" s="13"/>
      <c r="P224" s="13"/>
      <c r="T224" s="13"/>
      <c r="W224" s="13"/>
      <c r="Z224" s="13"/>
      <c r="AC224" s="13"/>
      <c r="AF224" s="13"/>
      <c r="AI224" s="13"/>
      <c r="AL224" s="13"/>
      <c r="AO224" s="13"/>
    </row>
    <row r="225">
      <c r="D225" s="13"/>
      <c r="G225" s="13"/>
      <c r="J225" s="13"/>
      <c r="M225" s="13"/>
      <c r="P225" s="13"/>
      <c r="T225" s="13"/>
      <c r="W225" s="13"/>
      <c r="Z225" s="13"/>
      <c r="AC225" s="13"/>
      <c r="AF225" s="13"/>
      <c r="AI225" s="13"/>
      <c r="AL225" s="13"/>
      <c r="AO225" s="13"/>
    </row>
    <row r="226">
      <c r="D226" s="13"/>
      <c r="G226" s="13"/>
      <c r="J226" s="13"/>
      <c r="M226" s="13"/>
      <c r="P226" s="13"/>
      <c r="T226" s="13"/>
      <c r="W226" s="13"/>
      <c r="Z226" s="13"/>
      <c r="AC226" s="13"/>
      <c r="AF226" s="13"/>
      <c r="AI226" s="13"/>
      <c r="AL226" s="13"/>
      <c r="AO226" s="13"/>
    </row>
    <row r="227">
      <c r="D227" s="13"/>
      <c r="G227" s="13"/>
      <c r="J227" s="13"/>
      <c r="M227" s="13"/>
      <c r="P227" s="13"/>
      <c r="T227" s="13"/>
      <c r="W227" s="13"/>
      <c r="Z227" s="13"/>
      <c r="AC227" s="13"/>
      <c r="AF227" s="13"/>
      <c r="AI227" s="13"/>
      <c r="AL227" s="13"/>
      <c r="AO227" s="13"/>
    </row>
    <row r="228">
      <c r="D228" s="13"/>
      <c r="G228" s="13"/>
      <c r="J228" s="13"/>
      <c r="M228" s="13"/>
      <c r="P228" s="13"/>
      <c r="T228" s="13"/>
      <c r="W228" s="13"/>
      <c r="Z228" s="13"/>
      <c r="AC228" s="13"/>
      <c r="AF228" s="13"/>
      <c r="AI228" s="13"/>
      <c r="AL228" s="13"/>
      <c r="AO228" s="13"/>
    </row>
    <row r="229">
      <c r="D229" s="13"/>
      <c r="G229" s="13"/>
      <c r="J229" s="13"/>
      <c r="M229" s="13"/>
      <c r="P229" s="13"/>
      <c r="T229" s="13"/>
      <c r="W229" s="13"/>
      <c r="Z229" s="13"/>
      <c r="AC229" s="13"/>
      <c r="AF229" s="13"/>
      <c r="AI229" s="13"/>
      <c r="AL229" s="13"/>
      <c r="AO229" s="13"/>
    </row>
    <row r="230">
      <c r="D230" s="13"/>
      <c r="G230" s="13"/>
      <c r="J230" s="13"/>
      <c r="M230" s="13"/>
      <c r="P230" s="13"/>
      <c r="T230" s="13"/>
      <c r="W230" s="13"/>
      <c r="Z230" s="13"/>
      <c r="AC230" s="13"/>
      <c r="AF230" s="13"/>
      <c r="AI230" s="13"/>
      <c r="AL230" s="13"/>
      <c r="AO230" s="13"/>
    </row>
    <row r="231">
      <c r="D231" s="13"/>
      <c r="G231" s="13"/>
      <c r="J231" s="13"/>
      <c r="M231" s="13"/>
      <c r="P231" s="13"/>
      <c r="T231" s="13"/>
      <c r="W231" s="13"/>
      <c r="Z231" s="13"/>
      <c r="AC231" s="13"/>
      <c r="AF231" s="13"/>
      <c r="AI231" s="13"/>
      <c r="AL231" s="13"/>
      <c r="AO231" s="13"/>
    </row>
    <row r="232">
      <c r="D232" s="13"/>
      <c r="G232" s="13"/>
      <c r="J232" s="13"/>
      <c r="M232" s="13"/>
      <c r="P232" s="13"/>
      <c r="T232" s="13"/>
      <c r="W232" s="13"/>
      <c r="Z232" s="13"/>
      <c r="AC232" s="13"/>
      <c r="AF232" s="13"/>
      <c r="AI232" s="13"/>
      <c r="AL232" s="13"/>
      <c r="AO232" s="13"/>
    </row>
    <row r="233">
      <c r="D233" s="13"/>
      <c r="G233" s="13"/>
      <c r="J233" s="13"/>
      <c r="M233" s="13"/>
      <c r="P233" s="13"/>
      <c r="T233" s="13"/>
      <c r="W233" s="13"/>
      <c r="Z233" s="13"/>
      <c r="AC233" s="13"/>
      <c r="AF233" s="13"/>
      <c r="AI233" s="13"/>
      <c r="AL233" s="13"/>
      <c r="AO233" s="13"/>
    </row>
    <row r="234">
      <c r="D234" s="13"/>
      <c r="G234" s="13"/>
      <c r="J234" s="13"/>
      <c r="M234" s="13"/>
      <c r="P234" s="13"/>
      <c r="T234" s="13"/>
      <c r="W234" s="13"/>
      <c r="Z234" s="13"/>
      <c r="AC234" s="13"/>
      <c r="AF234" s="13"/>
      <c r="AI234" s="13"/>
      <c r="AL234" s="13"/>
      <c r="AO234" s="13"/>
    </row>
    <row r="235">
      <c r="D235" s="13"/>
      <c r="G235" s="13"/>
      <c r="J235" s="13"/>
      <c r="M235" s="13"/>
      <c r="P235" s="13"/>
      <c r="T235" s="13"/>
      <c r="W235" s="13"/>
      <c r="Z235" s="13"/>
      <c r="AC235" s="13"/>
      <c r="AF235" s="13"/>
      <c r="AI235" s="13"/>
      <c r="AL235" s="13"/>
      <c r="AO235" s="13"/>
    </row>
    <row r="236">
      <c r="D236" s="13"/>
      <c r="G236" s="13"/>
      <c r="J236" s="13"/>
      <c r="M236" s="13"/>
      <c r="P236" s="13"/>
      <c r="T236" s="13"/>
      <c r="W236" s="13"/>
      <c r="Z236" s="13"/>
      <c r="AC236" s="13"/>
      <c r="AF236" s="13"/>
      <c r="AI236" s="13"/>
      <c r="AL236" s="13"/>
      <c r="AO236" s="13"/>
    </row>
    <row r="237">
      <c r="D237" s="13"/>
      <c r="G237" s="13"/>
      <c r="J237" s="13"/>
      <c r="M237" s="13"/>
      <c r="P237" s="13"/>
      <c r="T237" s="13"/>
      <c r="W237" s="13"/>
      <c r="Z237" s="13"/>
      <c r="AC237" s="13"/>
      <c r="AF237" s="13"/>
      <c r="AI237" s="13"/>
      <c r="AL237" s="13"/>
      <c r="AO237" s="13"/>
    </row>
    <row r="238">
      <c r="D238" s="13"/>
      <c r="G238" s="13"/>
      <c r="J238" s="13"/>
      <c r="M238" s="13"/>
      <c r="P238" s="13"/>
      <c r="T238" s="13"/>
      <c r="W238" s="13"/>
      <c r="Z238" s="13"/>
      <c r="AC238" s="13"/>
      <c r="AF238" s="13"/>
      <c r="AI238" s="13"/>
      <c r="AL238" s="13"/>
      <c r="AO238" s="13"/>
    </row>
    <row r="239">
      <c r="D239" s="13"/>
      <c r="G239" s="13"/>
      <c r="J239" s="13"/>
      <c r="M239" s="13"/>
      <c r="P239" s="13"/>
      <c r="T239" s="13"/>
      <c r="W239" s="13"/>
      <c r="Z239" s="13"/>
      <c r="AC239" s="13"/>
      <c r="AF239" s="13"/>
      <c r="AI239" s="13"/>
      <c r="AL239" s="13"/>
      <c r="AO239" s="13"/>
    </row>
    <row r="240">
      <c r="D240" s="13"/>
      <c r="G240" s="13"/>
      <c r="J240" s="13"/>
      <c r="M240" s="13"/>
      <c r="P240" s="13"/>
      <c r="T240" s="13"/>
      <c r="W240" s="13"/>
      <c r="Z240" s="13"/>
      <c r="AC240" s="13"/>
      <c r="AF240" s="13"/>
      <c r="AI240" s="13"/>
      <c r="AL240" s="13"/>
      <c r="AO240" s="13"/>
    </row>
    <row r="241">
      <c r="D241" s="13"/>
      <c r="G241" s="13"/>
      <c r="J241" s="13"/>
      <c r="M241" s="13"/>
      <c r="P241" s="13"/>
      <c r="T241" s="13"/>
      <c r="W241" s="13"/>
      <c r="Z241" s="13"/>
      <c r="AC241" s="13"/>
      <c r="AF241" s="13"/>
      <c r="AI241" s="13"/>
      <c r="AL241" s="13"/>
      <c r="AO241" s="13"/>
    </row>
    <row r="242">
      <c r="D242" s="13"/>
      <c r="G242" s="13"/>
      <c r="J242" s="13"/>
      <c r="M242" s="13"/>
      <c r="P242" s="13"/>
      <c r="T242" s="13"/>
      <c r="W242" s="13"/>
      <c r="Z242" s="13"/>
      <c r="AC242" s="13"/>
      <c r="AF242" s="13"/>
      <c r="AI242" s="13"/>
      <c r="AL242" s="13"/>
      <c r="AO242" s="13"/>
    </row>
    <row r="243">
      <c r="D243" s="13"/>
      <c r="G243" s="13"/>
      <c r="J243" s="13"/>
      <c r="M243" s="13"/>
      <c r="P243" s="13"/>
      <c r="T243" s="13"/>
      <c r="W243" s="13"/>
      <c r="Z243" s="13"/>
      <c r="AC243" s="13"/>
      <c r="AF243" s="13"/>
      <c r="AI243" s="13"/>
      <c r="AL243" s="13"/>
      <c r="AO243" s="13"/>
    </row>
    <row r="244">
      <c r="D244" s="13"/>
      <c r="G244" s="13"/>
      <c r="J244" s="13"/>
      <c r="M244" s="13"/>
      <c r="P244" s="13"/>
      <c r="T244" s="13"/>
      <c r="W244" s="13"/>
      <c r="Z244" s="13"/>
      <c r="AC244" s="13"/>
      <c r="AF244" s="13"/>
      <c r="AI244" s="13"/>
      <c r="AL244" s="13"/>
      <c r="AO244" s="13"/>
    </row>
    <row r="245">
      <c r="D245" s="13"/>
      <c r="G245" s="13"/>
      <c r="J245" s="13"/>
      <c r="M245" s="13"/>
      <c r="P245" s="13"/>
      <c r="T245" s="13"/>
      <c r="W245" s="13"/>
      <c r="Z245" s="13"/>
      <c r="AC245" s="13"/>
      <c r="AF245" s="13"/>
      <c r="AI245" s="13"/>
      <c r="AL245" s="13"/>
      <c r="AO245" s="13"/>
    </row>
    <row r="246">
      <c r="D246" s="13"/>
      <c r="G246" s="13"/>
      <c r="J246" s="13"/>
      <c r="M246" s="13"/>
      <c r="P246" s="13"/>
      <c r="T246" s="13"/>
      <c r="W246" s="13"/>
      <c r="Z246" s="13"/>
      <c r="AC246" s="13"/>
      <c r="AF246" s="13"/>
      <c r="AI246" s="13"/>
      <c r="AL246" s="13"/>
      <c r="AO246" s="13"/>
    </row>
    <row r="247">
      <c r="D247" s="13"/>
      <c r="G247" s="13"/>
      <c r="J247" s="13"/>
      <c r="M247" s="13"/>
      <c r="P247" s="13"/>
      <c r="T247" s="13"/>
      <c r="W247" s="13"/>
      <c r="Z247" s="13"/>
      <c r="AC247" s="13"/>
      <c r="AF247" s="13"/>
      <c r="AI247" s="13"/>
      <c r="AL247" s="13"/>
      <c r="AO247" s="13"/>
    </row>
    <row r="248">
      <c r="D248" s="13"/>
      <c r="G248" s="13"/>
      <c r="J248" s="13"/>
      <c r="M248" s="13"/>
      <c r="P248" s="13"/>
      <c r="T248" s="13"/>
      <c r="W248" s="13"/>
      <c r="Z248" s="13"/>
      <c r="AC248" s="13"/>
      <c r="AF248" s="13"/>
      <c r="AI248" s="13"/>
      <c r="AL248" s="13"/>
      <c r="AO248" s="13"/>
    </row>
    <row r="249">
      <c r="D249" s="13"/>
      <c r="G249" s="13"/>
      <c r="J249" s="13"/>
      <c r="M249" s="13"/>
      <c r="P249" s="13"/>
      <c r="T249" s="13"/>
      <c r="W249" s="13"/>
      <c r="Z249" s="13"/>
      <c r="AC249" s="13"/>
      <c r="AF249" s="13"/>
      <c r="AI249" s="13"/>
      <c r="AL249" s="13"/>
      <c r="AO249" s="13"/>
    </row>
    <row r="250">
      <c r="D250" s="13"/>
      <c r="G250" s="13"/>
      <c r="J250" s="13"/>
      <c r="M250" s="13"/>
      <c r="P250" s="13"/>
      <c r="T250" s="13"/>
      <c r="W250" s="13"/>
      <c r="Z250" s="13"/>
      <c r="AC250" s="13"/>
      <c r="AF250" s="13"/>
      <c r="AI250" s="13"/>
      <c r="AL250" s="13"/>
      <c r="AO250" s="13"/>
    </row>
    <row r="251">
      <c r="D251" s="13"/>
      <c r="G251" s="13"/>
      <c r="J251" s="13"/>
      <c r="M251" s="13"/>
      <c r="P251" s="13"/>
      <c r="T251" s="13"/>
      <c r="W251" s="13"/>
      <c r="Z251" s="13"/>
      <c r="AC251" s="13"/>
      <c r="AF251" s="13"/>
      <c r="AI251" s="13"/>
      <c r="AL251" s="13"/>
      <c r="AO251" s="13"/>
    </row>
    <row r="252">
      <c r="D252" s="13"/>
      <c r="G252" s="13"/>
      <c r="J252" s="13"/>
      <c r="M252" s="13"/>
      <c r="P252" s="13"/>
      <c r="T252" s="13"/>
      <c r="W252" s="13"/>
      <c r="Z252" s="13"/>
      <c r="AC252" s="13"/>
      <c r="AF252" s="13"/>
      <c r="AI252" s="13"/>
      <c r="AL252" s="13"/>
      <c r="AO252" s="13"/>
    </row>
    <row r="253">
      <c r="D253" s="13"/>
      <c r="G253" s="13"/>
      <c r="J253" s="13"/>
      <c r="M253" s="13"/>
      <c r="P253" s="13"/>
      <c r="T253" s="13"/>
      <c r="W253" s="13"/>
      <c r="Z253" s="13"/>
      <c r="AC253" s="13"/>
      <c r="AF253" s="13"/>
      <c r="AI253" s="13"/>
      <c r="AL253" s="13"/>
      <c r="AO253" s="13"/>
    </row>
    <row r="254">
      <c r="D254" s="13"/>
      <c r="G254" s="13"/>
      <c r="J254" s="13"/>
      <c r="M254" s="13"/>
      <c r="P254" s="13"/>
      <c r="T254" s="13"/>
      <c r="W254" s="13"/>
      <c r="Z254" s="13"/>
      <c r="AC254" s="13"/>
      <c r="AF254" s="13"/>
      <c r="AI254" s="13"/>
      <c r="AL254" s="13"/>
      <c r="AO254" s="13"/>
    </row>
    <row r="255">
      <c r="D255" s="13"/>
      <c r="G255" s="13"/>
      <c r="J255" s="13"/>
      <c r="M255" s="13"/>
      <c r="P255" s="13"/>
      <c r="T255" s="13"/>
      <c r="W255" s="13"/>
      <c r="Z255" s="13"/>
      <c r="AC255" s="13"/>
      <c r="AF255" s="13"/>
      <c r="AI255" s="13"/>
      <c r="AL255" s="13"/>
      <c r="AO255" s="13"/>
    </row>
    <row r="256">
      <c r="D256" s="13"/>
      <c r="G256" s="13"/>
      <c r="J256" s="13"/>
      <c r="M256" s="13"/>
      <c r="P256" s="13"/>
      <c r="T256" s="13"/>
      <c r="W256" s="13"/>
      <c r="Z256" s="13"/>
      <c r="AC256" s="13"/>
      <c r="AF256" s="13"/>
      <c r="AI256" s="13"/>
      <c r="AL256" s="13"/>
      <c r="AO256" s="13"/>
    </row>
    <row r="257">
      <c r="D257" s="13"/>
      <c r="G257" s="13"/>
      <c r="J257" s="13"/>
      <c r="M257" s="13"/>
      <c r="P257" s="13"/>
      <c r="T257" s="13"/>
      <c r="W257" s="13"/>
      <c r="Z257" s="13"/>
      <c r="AC257" s="13"/>
      <c r="AF257" s="13"/>
      <c r="AI257" s="13"/>
      <c r="AL257" s="13"/>
      <c r="AO257" s="13"/>
    </row>
    <row r="258">
      <c r="D258" s="13"/>
      <c r="G258" s="13"/>
      <c r="J258" s="13"/>
      <c r="M258" s="13"/>
      <c r="P258" s="13"/>
      <c r="T258" s="13"/>
      <c r="W258" s="13"/>
      <c r="Z258" s="13"/>
      <c r="AC258" s="13"/>
      <c r="AF258" s="13"/>
      <c r="AI258" s="13"/>
      <c r="AL258" s="13"/>
      <c r="AO258" s="13"/>
    </row>
    <row r="259">
      <c r="D259" s="13"/>
      <c r="G259" s="13"/>
      <c r="J259" s="13"/>
      <c r="M259" s="13"/>
      <c r="P259" s="13"/>
      <c r="T259" s="13"/>
      <c r="W259" s="13"/>
      <c r="Z259" s="13"/>
      <c r="AC259" s="13"/>
      <c r="AF259" s="13"/>
      <c r="AI259" s="13"/>
      <c r="AL259" s="13"/>
      <c r="AO259" s="13"/>
    </row>
    <row r="260">
      <c r="D260" s="13"/>
      <c r="G260" s="13"/>
      <c r="J260" s="13"/>
      <c r="M260" s="13"/>
      <c r="P260" s="13"/>
      <c r="T260" s="13"/>
      <c r="W260" s="13"/>
      <c r="Z260" s="13"/>
      <c r="AC260" s="13"/>
      <c r="AF260" s="13"/>
      <c r="AI260" s="13"/>
      <c r="AL260" s="13"/>
      <c r="AO260" s="13"/>
    </row>
    <row r="261">
      <c r="D261" s="13"/>
      <c r="G261" s="13"/>
      <c r="J261" s="13"/>
      <c r="M261" s="13"/>
      <c r="P261" s="13"/>
      <c r="T261" s="13"/>
      <c r="W261" s="13"/>
      <c r="Z261" s="13"/>
      <c r="AC261" s="13"/>
      <c r="AF261" s="13"/>
      <c r="AI261" s="13"/>
      <c r="AL261" s="13"/>
      <c r="AO261" s="13"/>
    </row>
    <row r="262">
      <c r="D262" s="13"/>
      <c r="G262" s="13"/>
      <c r="J262" s="13"/>
      <c r="M262" s="13"/>
      <c r="P262" s="13"/>
      <c r="T262" s="13"/>
      <c r="W262" s="13"/>
      <c r="Z262" s="13"/>
      <c r="AC262" s="13"/>
      <c r="AF262" s="13"/>
      <c r="AI262" s="13"/>
      <c r="AL262" s="13"/>
      <c r="AO262" s="13"/>
    </row>
    <row r="263">
      <c r="D263" s="13"/>
      <c r="G263" s="13"/>
      <c r="J263" s="13"/>
      <c r="M263" s="13"/>
      <c r="P263" s="13"/>
      <c r="T263" s="13"/>
      <c r="W263" s="13"/>
      <c r="Z263" s="13"/>
      <c r="AC263" s="13"/>
      <c r="AF263" s="13"/>
      <c r="AI263" s="13"/>
      <c r="AL263" s="13"/>
      <c r="AO263" s="13"/>
    </row>
    <row r="264">
      <c r="D264" s="13"/>
      <c r="G264" s="13"/>
      <c r="J264" s="13"/>
      <c r="M264" s="13"/>
      <c r="P264" s="13"/>
      <c r="T264" s="13"/>
      <c r="W264" s="13"/>
      <c r="Z264" s="13"/>
      <c r="AC264" s="13"/>
      <c r="AF264" s="13"/>
      <c r="AI264" s="13"/>
      <c r="AL264" s="13"/>
      <c r="AO264" s="13"/>
    </row>
    <row r="265">
      <c r="D265" s="13"/>
      <c r="G265" s="13"/>
      <c r="J265" s="13"/>
      <c r="M265" s="13"/>
      <c r="P265" s="13"/>
      <c r="T265" s="13"/>
      <c r="W265" s="13"/>
      <c r="Z265" s="13"/>
      <c r="AC265" s="13"/>
      <c r="AF265" s="13"/>
      <c r="AI265" s="13"/>
      <c r="AL265" s="13"/>
      <c r="AO265" s="13"/>
    </row>
    <row r="266">
      <c r="D266" s="13"/>
      <c r="G266" s="13"/>
      <c r="J266" s="13"/>
      <c r="M266" s="13"/>
      <c r="P266" s="13"/>
      <c r="T266" s="13"/>
      <c r="W266" s="13"/>
      <c r="Z266" s="13"/>
      <c r="AC266" s="13"/>
      <c r="AF266" s="13"/>
      <c r="AI266" s="13"/>
      <c r="AL266" s="13"/>
      <c r="AO266" s="13"/>
    </row>
    <row r="267">
      <c r="D267" s="13"/>
      <c r="G267" s="13"/>
      <c r="J267" s="13"/>
      <c r="M267" s="13"/>
      <c r="P267" s="13"/>
      <c r="T267" s="13"/>
      <c r="W267" s="13"/>
      <c r="Z267" s="13"/>
      <c r="AC267" s="13"/>
      <c r="AF267" s="13"/>
      <c r="AI267" s="13"/>
      <c r="AL267" s="13"/>
      <c r="AO267" s="13"/>
    </row>
    <row r="268">
      <c r="D268" s="13"/>
      <c r="G268" s="13"/>
      <c r="J268" s="13"/>
      <c r="M268" s="13"/>
      <c r="P268" s="13"/>
      <c r="T268" s="13"/>
      <c r="W268" s="13"/>
      <c r="Z268" s="13"/>
      <c r="AC268" s="13"/>
      <c r="AF268" s="13"/>
      <c r="AI268" s="13"/>
      <c r="AL268" s="13"/>
      <c r="AO268" s="13"/>
    </row>
    <row r="269">
      <c r="D269" s="13"/>
      <c r="G269" s="13"/>
      <c r="J269" s="13"/>
      <c r="M269" s="13"/>
      <c r="P269" s="13"/>
      <c r="T269" s="13"/>
      <c r="W269" s="13"/>
      <c r="Z269" s="13"/>
      <c r="AC269" s="13"/>
      <c r="AF269" s="13"/>
      <c r="AI269" s="13"/>
      <c r="AL269" s="13"/>
      <c r="AO269" s="13"/>
    </row>
    <row r="270">
      <c r="D270" s="13"/>
      <c r="G270" s="13"/>
      <c r="J270" s="13"/>
      <c r="M270" s="13"/>
      <c r="P270" s="13"/>
      <c r="T270" s="13"/>
      <c r="W270" s="13"/>
      <c r="Z270" s="13"/>
      <c r="AC270" s="13"/>
      <c r="AF270" s="13"/>
      <c r="AI270" s="13"/>
      <c r="AL270" s="13"/>
      <c r="AO270" s="13"/>
    </row>
    <row r="271">
      <c r="D271" s="13"/>
      <c r="G271" s="13"/>
      <c r="J271" s="13"/>
      <c r="M271" s="13"/>
      <c r="P271" s="13"/>
      <c r="T271" s="13"/>
      <c r="W271" s="13"/>
      <c r="Z271" s="13"/>
      <c r="AC271" s="13"/>
      <c r="AF271" s="13"/>
      <c r="AI271" s="13"/>
      <c r="AL271" s="13"/>
      <c r="AO271" s="13"/>
    </row>
    <row r="272">
      <c r="D272" s="13"/>
      <c r="G272" s="13"/>
      <c r="J272" s="13"/>
      <c r="M272" s="13"/>
      <c r="P272" s="13"/>
      <c r="T272" s="13"/>
      <c r="W272" s="13"/>
      <c r="Z272" s="13"/>
      <c r="AC272" s="13"/>
      <c r="AF272" s="13"/>
      <c r="AI272" s="13"/>
      <c r="AL272" s="13"/>
      <c r="AO272" s="13"/>
    </row>
    <row r="273">
      <c r="D273" s="13"/>
      <c r="G273" s="13"/>
      <c r="J273" s="13"/>
      <c r="M273" s="13"/>
      <c r="P273" s="13"/>
      <c r="T273" s="13"/>
      <c r="W273" s="13"/>
      <c r="Z273" s="13"/>
      <c r="AC273" s="13"/>
      <c r="AF273" s="13"/>
      <c r="AI273" s="13"/>
      <c r="AL273" s="13"/>
      <c r="AO273" s="13"/>
    </row>
    <row r="274">
      <c r="D274" s="13"/>
      <c r="G274" s="13"/>
      <c r="J274" s="13"/>
      <c r="M274" s="13"/>
      <c r="P274" s="13"/>
      <c r="T274" s="13"/>
      <c r="W274" s="13"/>
      <c r="Z274" s="13"/>
      <c r="AC274" s="13"/>
      <c r="AF274" s="13"/>
      <c r="AI274" s="13"/>
      <c r="AL274" s="13"/>
      <c r="AO274" s="13"/>
    </row>
    <row r="275">
      <c r="D275" s="13"/>
      <c r="G275" s="13"/>
      <c r="J275" s="13"/>
      <c r="M275" s="13"/>
      <c r="P275" s="13"/>
      <c r="T275" s="13"/>
      <c r="W275" s="13"/>
      <c r="Z275" s="13"/>
      <c r="AC275" s="13"/>
      <c r="AF275" s="13"/>
      <c r="AI275" s="13"/>
      <c r="AL275" s="13"/>
      <c r="AO275" s="13"/>
    </row>
    <row r="276">
      <c r="D276" s="13"/>
      <c r="G276" s="13"/>
      <c r="J276" s="13"/>
      <c r="M276" s="13"/>
      <c r="P276" s="13"/>
      <c r="T276" s="13"/>
      <c r="W276" s="13"/>
      <c r="Z276" s="13"/>
      <c r="AC276" s="13"/>
      <c r="AF276" s="13"/>
      <c r="AI276" s="13"/>
      <c r="AL276" s="13"/>
      <c r="AO276" s="13"/>
    </row>
    <row r="277">
      <c r="D277" s="13"/>
      <c r="G277" s="13"/>
      <c r="J277" s="13"/>
      <c r="M277" s="13"/>
      <c r="P277" s="13"/>
      <c r="T277" s="13"/>
      <c r="W277" s="13"/>
      <c r="Z277" s="13"/>
      <c r="AC277" s="13"/>
      <c r="AF277" s="13"/>
      <c r="AI277" s="13"/>
      <c r="AL277" s="13"/>
      <c r="AO277" s="13"/>
    </row>
    <row r="278">
      <c r="D278" s="13"/>
      <c r="G278" s="13"/>
      <c r="J278" s="13"/>
      <c r="M278" s="13"/>
      <c r="P278" s="13"/>
      <c r="T278" s="13"/>
      <c r="W278" s="13"/>
      <c r="Z278" s="13"/>
      <c r="AC278" s="13"/>
      <c r="AF278" s="13"/>
      <c r="AI278" s="13"/>
      <c r="AL278" s="13"/>
      <c r="AO278" s="13"/>
    </row>
    <row r="279">
      <c r="D279" s="13"/>
      <c r="G279" s="13"/>
      <c r="J279" s="13"/>
      <c r="M279" s="13"/>
      <c r="P279" s="13"/>
      <c r="T279" s="13"/>
      <c r="W279" s="13"/>
      <c r="Z279" s="13"/>
      <c r="AC279" s="13"/>
      <c r="AF279" s="13"/>
      <c r="AI279" s="13"/>
      <c r="AL279" s="13"/>
      <c r="AO279" s="13"/>
    </row>
    <row r="280">
      <c r="D280" s="13"/>
      <c r="G280" s="13"/>
      <c r="J280" s="13"/>
      <c r="M280" s="13"/>
      <c r="P280" s="13"/>
      <c r="T280" s="13"/>
      <c r="W280" s="13"/>
      <c r="Z280" s="13"/>
      <c r="AC280" s="13"/>
      <c r="AF280" s="13"/>
      <c r="AI280" s="13"/>
      <c r="AL280" s="13"/>
      <c r="AO280" s="13"/>
    </row>
    <row r="281">
      <c r="D281" s="13"/>
      <c r="G281" s="13"/>
      <c r="J281" s="13"/>
      <c r="M281" s="13"/>
      <c r="P281" s="13"/>
      <c r="T281" s="13"/>
      <c r="W281" s="13"/>
      <c r="Z281" s="13"/>
      <c r="AC281" s="13"/>
      <c r="AF281" s="13"/>
      <c r="AI281" s="13"/>
      <c r="AL281" s="13"/>
      <c r="AO281" s="13"/>
    </row>
    <row r="282">
      <c r="D282" s="13"/>
      <c r="G282" s="13"/>
      <c r="J282" s="13"/>
      <c r="M282" s="13"/>
      <c r="P282" s="13"/>
      <c r="T282" s="13"/>
      <c r="W282" s="13"/>
      <c r="Z282" s="13"/>
      <c r="AC282" s="13"/>
      <c r="AF282" s="13"/>
      <c r="AI282" s="13"/>
      <c r="AL282" s="13"/>
      <c r="AO282" s="13"/>
    </row>
    <row r="283">
      <c r="D283" s="13"/>
      <c r="G283" s="13"/>
      <c r="J283" s="13"/>
      <c r="M283" s="13"/>
      <c r="P283" s="13"/>
      <c r="T283" s="13"/>
      <c r="W283" s="13"/>
      <c r="Z283" s="13"/>
      <c r="AC283" s="13"/>
      <c r="AF283" s="13"/>
      <c r="AI283" s="13"/>
      <c r="AL283" s="13"/>
      <c r="AO283" s="13"/>
    </row>
    <row r="284">
      <c r="D284" s="13"/>
      <c r="G284" s="13"/>
      <c r="J284" s="13"/>
      <c r="M284" s="13"/>
      <c r="P284" s="13"/>
      <c r="T284" s="13"/>
      <c r="W284" s="13"/>
      <c r="Z284" s="13"/>
      <c r="AC284" s="13"/>
      <c r="AF284" s="13"/>
      <c r="AI284" s="13"/>
      <c r="AL284" s="13"/>
      <c r="AO284" s="13"/>
    </row>
    <row r="285">
      <c r="D285" s="13"/>
      <c r="G285" s="13"/>
      <c r="J285" s="13"/>
      <c r="M285" s="13"/>
      <c r="P285" s="13"/>
      <c r="T285" s="13"/>
      <c r="W285" s="13"/>
      <c r="Z285" s="13"/>
      <c r="AC285" s="13"/>
      <c r="AF285" s="13"/>
      <c r="AI285" s="13"/>
      <c r="AL285" s="13"/>
      <c r="AO285" s="13"/>
    </row>
    <row r="286">
      <c r="D286" s="13"/>
      <c r="G286" s="13"/>
      <c r="J286" s="13"/>
      <c r="M286" s="13"/>
      <c r="P286" s="13"/>
      <c r="T286" s="13"/>
      <c r="W286" s="13"/>
      <c r="Z286" s="13"/>
      <c r="AC286" s="13"/>
      <c r="AF286" s="13"/>
      <c r="AI286" s="13"/>
      <c r="AL286" s="13"/>
      <c r="AO286" s="13"/>
    </row>
    <row r="287">
      <c r="D287" s="13"/>
      <c r="G287" s="13"/>
      <c r="J287" s="13"/>
      <c r="M287" s="13"/>
      <c r="P287" s="13"/>
      <c r="T287" s="13"/>
      <c r="W287" s="13"/>
      <c r="Z287" s="13"/>
      <c r="AC287" s="13"/>
      <c r="AF287" s="13"/>
      <c r="AI287" s="13"/>
      <c r="AL287" s="13"/>
      <c r="AO287" s="13"/>
    </row>
    <row r="288">
      <c r="D288" s="13"/>
      <c r="G288" s="13"/>
      <c r="J288" s="13"/>
      <c r="M288" s="13"/>
      <c r="P288" s="13"/>
      <c r="T288" s="13"/>
      <c r="W288" s="13"/>
      <c r="Z288" s="13"/>
      <c r="AC288" s="13"/>
      <c r="AF288" s="13"/>
      <c r="AI288" s="13"/>
      <c r="AL288" s="13"/>
      <c r="AO288" s="13"/>
    </row>
    <row r="289">
      <c r="D289" s="13"/>
      <c r="G289" s="13"/>
      <c r="J289" s="13"/>
      <c r="M289" s="13"/>
      <c r="P289" s="13"/>
      <c r="T289" s="13"/>
      <c r="W289" s="13"/>
      <c r="Z289" s="13"/>
      <c r="AC289" s="13"/>
      <c r="AF289" s="13"/>
      <c r="AI289" s="13"/>
      <c r="AL289" s="13"/>
      <c r="AO289" s="13"/>
    </row>
    <row r="290">
      <c r="D290" s="13"/>
      <c r="G290" s="13"/>
      <c r="J290" s="13"/>
      <c r="M290" s="13"/>
      <c r="P290" s="13"/>
      <c r="T290" s="13"/>
      <c r="W290" s="13"/>
      <c r="Z290" s="13"/>
      <c r="AC290" s="13"/>
      <c r="AF290" s="13"/>
      <c r="AI290" s="13"/>
      <c r="AL290" s="13"/>
      <c r="AO290" s="13"/>
    </row>
    <row r="291">
      <c r="D291" s="13"/>
      <c r="G291" s="13"/>
      <c r="J291" s="13"/>
      <c r="M291" s="13"/>
      <c r="P291" s="13"/>
      <c r="T291" s="13"/>
      <c r="W291" s="13"/>
      <c r="Z291" s="13"/>
      <c r="AC291" s="13"/>
      <c r="AF291" s="13"/>
      <c r="AI291" s="13"/>
      <c r="AL291" s="13"/>
      <c r="AO291" s="13"/>
    </row>
    <row r="292">
      <c r="D292" s="13"/>
      <c r="G292" s="13"/>
      <c r="J292" s="13"/>
      <c r="M292" s="13"/>
      <c r="P292" s="13"/>
      <c r="T292" s="13"/>
      <c r="W292" s="13"/>
      <c r="Z292" s="13"/>
      <c r="AC292" s="13"/>
      <c r="AF292" s="13"/>
      <c r="AI292" s="13"/>
      <c r="AL292" s="13"/>
      <c r="AO292" s="13"/>
    </row>
    <row r="293">
      <c r="D293" s="13"/>
      <c r="G293" s="13"/>
      <c r="J293" s="13"/>
      <c r="M293" s="13"/>
      <c r="P293" s="13"/>
      <c r="T293" s="13"/>
      <c r="W293" s="13"/>
      <c r="Z293" s="13"/>
      <c r="AC293" s="13"/>
      <c r="AF293" s="13"/>
      <c r="AI293" s="13"/>
      <c r="AL293" s="13"/>
      <c r="AO293" s="13"/>
    </row>
    <row r="294">
      <c r="D294" s="13"/>
      <c r="G294" s="13"/>
      <c r="J294" s="13"/>
      <c r="M294" s="13"/>
      <c r="P294" s="13"/>
      <c r="T294" s="13"/>
      <c r="W294" s="13"/>
      <c r="Z294" s="13"/>
      <c r="AC294" s="13"/>
      <c r="AF294" s="13"/>
      <c r="AI294" s="13"/>
      <c r="AL294" s="13"/>
      <c r="AO294" s="13"/>
    </row>
    <row r="295">
      <c r="D295" s="13"/>
      <c r="G295" s="13"/>
      <c r="J295" s="13"/>
      <c r="M295" s="13"/>
      <c r="P295" s="13"/>
      <c r="T295" s="13"/>
      <c r="W295" s="13"/>
      <c r="Z295" s="13"/>
      <c r="AC295" s="13"/>
      <c r="AF295" s="13"/>
      <c r="AI295" s="13"/>
      <c r="AL295" s="13"/>
      <c r="AO295" s="13"/>
    </row>
    <row r="296">
      <c r="D296" s="13"/>
      <c r="G296" s="13"/>
      <c r="J296" s="13"/>
      <c r="M296" s="13"/>
      <c r="P296" s="13"/>
      <c r="T296" s="13"/>
      <c r="W296" s="13"/>
      <c r="Z296" s="13"/>
      <c r="AC296" s="13"/>
      <c r="AF296" s="13"/>
      <c r="AI296" s="13"/>
      <c r="AL296" s="13"/>
      <c r="AO296" s="13"/>
    </row>
    <row r="297">
      <c r="D297" s="13"/>
      <c r="G297" s="13"/>
      <c r="J297" s="13"/>
      <c r="M297" s="13"/>
      <c r="P297" s="13"/>
      <c r="T297" s="13"/>
      <c r="W297" s="13"/>
      <c r="Z297" s="13"/>
      <c r="AC297" s="13"/>
      <c r="AF297" s="13"/>
      <c r="AI297" s="13"/>
      <c r="AL297" s="13"/>
      <c r="AO297" s="13"/>
    </row>
    <row r="298">
      <c r="D298" s="13"/>
      <c r="G298" s="13"/>
      <c r="J298" s="13"/>
      <c r="M298" s="13"/>
      <c r="P298" s="13"/>
      <c r="T298" s="13"/>
      <c r="W298" s="13"/>
      <c r="Z298" s="13"/>
      <c r="AC298" s="13"/>
      <c r="AF298" s="13"/>
      <c r="AI298" s="13"/>
      <c r="AL298" s="13"/>
      <c r="AO298" s="13"/>
    </row>
    <row r="299">
      <c r="D299" s="13"/>
      <c r="G299" s="13"/>
      <c r="J299" s="13"/>
      <c r="M299" s="13"/>
      <c r="P299" s="13"/>
      <c r="T299" s="13"/>
      <c r="W299" s="13"/>
      <c r="Z299" s="13"/>
      <c r="AC299" s="13"/>
      <c r="AF299" s="13"/>
      <c r="AI299" s="13"/>
      <c r="AL299" s="13"/>
      <c r="AO299" s="13"/>
    </row>
    <row r="300">
      <c r="D300" s="13"/>
      <c r="G300" s="13"/>
      <c r="J300" s="13"/>
      <c r="M300" s="13"/>
      <c r="P300" s="13"/>
      <c r="T300" s="13"/>
      <c r="W300" s="13"/>
      <c r="Z300" s="13"/>
      <c r="AC300" s="13"/>
      <c r="AF300" s="13"/>
      <c r="AI300" s="13"/>
      <c r="AL300" s="13"/>
      <c r="AO300" s="13"/>
    </row>
    <row r="301">
      <c r="D301" s="13"/>
      <c r="G301" s="13"/>
      <c r="J301" s="13"/>
      <c r="M301" s="13"/>
      <c r="P301" s="13"/>
      <c r="T301" s="13"/>
      <c r="W301" s="13"/>
      <c r="Z301" s="13"/>
      <c r="AC301" s="13"/>
      <c r="AF301" s="13"/>
      <c r="AI301" s="13"/>
      <c r="AL301" s="13"/>
      <c r="AO301" s="13"/>
    </row>
    <row r="302">
      <c r="D302" s="13"/>
      <c r="G302" s="13"/>
      <c r="J302" s="13"/>
      <c r="M302" s="13"/>
      <c r="P302" s="13"/>
      <c r="T302" s="13"/>
      <c r="W302" s="13"/>
      <c r="Z302" s="13"/>
      <c r="AC302" s="13"/>
      <c r="AF302" s="13"/>
      <c r="AI302" s="13"/>
      <c r="AL302" s="13"/>
      <c r="AO302" s="13"/>
    </row>
    <row r="303">
      <c r="D303" s="13"/>
      <c r="G303" s="13"/>
      <c r="J303" s="13"/>
      <c r="M303" s="13"/>
      <c r="P303" s="13"/>
      <c r="T303" s="13"/>
      <c r="W303" s="13"/>
      <c r="Z303" s="13"/>
      <c r="AC303" s="13"/>
      <c r="AF303" s="13"/>
      <c r="AI303" s="13"/>
      <c r="AL303" s="13"/>
      <c r="AO303" s="13"/>
    </row>
    <row r="304">
      <c r="D304" s="13"/>
      <c r="G304" s="13"/>
      <c r="J304" s="13"/>
      <c r="M304" s="13"/>
      <c r="P304" s="13"/>
      <c r="T304" s="13"/>
      <c r="W304" s="13"/>
      <c r="Z304" s="13"/>
      <c r="AC304" s="13"/>
      <c r="AF304" s="13"/>
      <c r="AI304" s="13"/>
      <c r="AL304" s="13"/>
      <c r="AO304" s="13"/>
    </row>
    <row r="305">
      <c r="D305" s="13"/>
      <c r="G305" s="13"/>
      <c r="J305" s="13"/>
      <c r="M305" s="13"/>
      <c r="P305" s="13"/>
      <c r="T305" s="13"/>
      <c r="W305" s="13"/>
      <c r="Z305" s="13"/>
      <c r="AC305" s="13"/>
      <c r="AF305" s="13"/>
      <c r="AI305" s="13"/>
      <c r="AL305" s="13"/>
      <c r="AO305" s="13"/>
    </row>
    <row r="306">
      <c r="D306" s="13"/>
      <c r="G306" s="13"/>
      <c r="J306" s="13"/>
      <c r="M306" s="13"/>
      <c r="P306" s="13"/>
      <c r="T306" s="13"/>
      <c r="W306" s="13"/>
      <c r="Z306" s="13"/>
      <c r="AC306" s="13"/>
      <c r="AF306" s="13"/>
      <c r="AI306" s="13"/>
      <c r="AL306" s="13"/>
      <c r="AO306" s="13"/>
    </row>
    <row r="307">
      <c r="D307" s="13"/>
      <c r="G307" s="13"/>
      <c r="J307" s="13"/>
      <c r="M307" s="13"/>
      <c r="P307" s="13"/>
      <c r="T307" s="13"/>
      <c r="W307" s="13"/>
      <c r="Z307" s="13"/>
      <c r="AC307" s="13"/>
      <c r="AF307" s="13"/>
      <c r="AI307" s="13"/>
      <c r="AL307" s="13"/>
      <c r="AO307" s="13"/>
    </row>
    <row r="308">
      <c r="D308" s="13"/>
      <c r="G308" s="13"/>
      <c r="J308" s="13"/>
      <c r="M308" s="13"/>
      <c r="P308" s="13"/>
      <c r="T308" s="13"/>
      <c r="W308" s="13"/>
      <c r="Z308" s="13"/>
      <c r="AC308" s="13"/>
      <c r="AF308" s="13"/>
      <c r="AI308" s="13"/>
      <c r="AL308" s="13"/>
      <c r="AO308" s="13"/>
    </row>
    <row r="309">
      <c r="D309" s="13"/>
      <c r="G309" s="13"/>
      <c r="J309" s="13"/>
      <c r="M309" s="13"/>
      <c r="P309" s="13"/>
      <c r="T309" s="13"/>
      <c r="W309" s="13"/>
      <c r="Z309" s="13"/>
      <c r="AC309" s="13"/>
      <c r="AF309" s="13"/>
      <c r="AI309" s="13"/>
      <c r="AL309" s="13"/>
      <c r="AO309" s="13"/>
    </row>
    <row r="310">
      <c r="D310" s="13"/>
      <c r="G310" s="13"/>
      <c r="J310" s="13"/>
      <c r="M310" s="13"/>
      <c r="P310" s="13"/>
      <c r="T310" s="13"/>
      <c r="W310" s="13"/>
      <c r="Z310" s="13"/>
      <c r="AC310" s="13"/>
      <c r="AF310" s="13"/>
      <c r="AI310" s="13"/>
      <c r="AL310" s="13"/>
      <c r="AO310" s="13"/>
    </row>
    <row r="311">
      <c r="D311" s="13"/>
      <c r="G311" s="13"/>
      <c r="J311" s="13"/>
      <c r="M311" s="13"/>
      <c r="P311" s="13"/>
      <c r="T311" s="13"/>
      <c r="W311" s="13"/>
      <c r="Z311" s="13"/>
      <c r="AC311" s="13"/>
      <c r="AF311" s="13"/>
      <c r="AI311" s="13"/>
      <c r="AL311" s="13"/>
      <c r="AO311" s="13"/>
    </row>
    <row r="312">
      <c r="D312" s="13"/>
      <c r="G312" s="13"/>
      <c r="J312" s="13"/>
      <c r="M312" s="13"/>
      <c r="P312" s="13"/>
      <c r="T312" s="13"/>
      <c r="W312" s="13"/>
      <c r="Z312" s="13"/>
      <c r="AC312" s="13"/>
      <c r="AF312" s="13"/>
      <c r="AI312" s="13"/>
      <c r="AL312" s="13"/>
      <c r="AO312" s="13"/>
    </row>
    <row r="313">
      <c r="D313" s="13"/>
      <c r="G313" s="13"/>
      <c r="J313" s="13"/>
      <c r="M313" s="13"/>
      <c r="P313" s="13"/>
      <c r="T313" s="13"/>
      <c r="W313" s="13"/>
      <c r="Z313" s="13"/>
      <c r="AC313" s="13"/>
      <c r="AF313" s="13"/>
      <c r="AI313" s="13"/>
      <c r="AL313" s="13"/>
      <c r="AO313" s="13"/>
    </row>
    <row r="314">
      <c r="D314" s="13"/>
      <c r="G314" s="13"/>
      <c r="J314" s="13"/>
      <c r="M314" s="13"/>
      <c r="P314" s="13"/>
      <c r="T314" s="13"/>
      <c r="W314" s="13"/>
      <c r="Z314" s="13"/>
      <c r="AC314" s="13"/>
      <c r="AF314" s="13"/>
      <c r="AI314" s="13"/>
      <c r="AL314" s="13"/>
      <c r="AO314" s="13"/>
    </row>
    <row r="315">
      <c r="D315" s="13"/>
      <c r="G315" s="13"/>
      <c r="J315" s="13"/>
      <c r="M315" s="13"/>
      <c r="P315" s="13"/>
      <c r="T315" s="13"/>
      <c r="W315" s="13"/>
      <c r="Z315" s="13"/>
      <c r="AC315" s="13"/>
      <c r="AF315" s="13"/>
      <c r="AI315" s="13"/>
      <c r="AL315" s="13"/>
      <c r="AO315" s="13"/>
    </row>
    <row r="316">
      <c r="D316" s="13"/>
      <c r="G316" s="13"/>
      <c r="J316" s="13"/>
      <c r="M316" s="13"/>
      <c r="P316" s="13"/>
      <c r="T316" s="13"/>
      <c r="W316" s="13"/>
      <c r="Z316" s="13"/>
      <c r="AC316" s="13"/>
      <c r="AF316" s="13"/>
      <c r="AI316" s="13"/>
      <c r="AL316" s="13"/>
      <c r="AO316" s="13"/>
    </row>
    <row r="317">
      <c r="D317" s="13"/>
      <c r="G317" s="13"/>
      <c r="J317" s="13"/>
      <c r="M317" s="13"/>
      <c r="P317" s="13"/>
      <c r="T317" s="13"/>
      <c r="W317" s="13"/>
      <c r="Z317" s="13"/>
      <c r="AC317" s="13"/>
      <c r="AF317" s="13"/>
      <c r="AI317" s="13"/>
      <c r="AL317" s="13"/>
      <c r="AO317" s="13"/>
    </row>
    <row r="318">
      <c r="D318" s="13"/>
      <c r="G318" s="13"/>
      <c r="J318" s="13"/>
      <c r="M318" s="13"/>
      <c r="P318" s="13"/>
      <c r="T318" s="13"/>
      <c r="W318" s="13"/>
      <c r="Z318" s="13"/>
      <c r="AC318" s="13"/>
      <c r="AF318" s="13"/>
      <c r="AI318" s="13"/>
      <c r="AL318" s="13"/>
      <c r="AO318" s="13"/>
    </row>
    <row r="319">
      <c r="D319" s="13"/>
      <c r="G319" s="13"/>
      <c r="J319" s="13"/>
      <c r="M319" s="13"/>
      <c r="P319" s="13"/>
      <c r="T319" s="13"/>
      <c r="W319" s="13"/>
      <c r="Z319" s="13"/>
      <c r="AC319" s="13"/>
      <c r="AF319" s="13"/>
      <c r="AI319" s="13"/>
      <c r="AL319" s="13"/>
      <c r="AO319" s="13"/>
    </row>
    <row r="320">
      <c r="D320" s="13"/>
      <c r="G320" s="13"/>
      <c r="J320" s="13"/>
      <c r="M320" s="13"/>
      <c r="P320" s="13"/>
      <c r="T320" s="13"/>
      <c r="W320" s="13"/>
      <c r="Z320" s="13"/>
      <c r="AC320" s="13"/>
      <c r="AF320" s="13"/>
      <c r="AI320" s="13"/>
      <c r="AL320" s="13"/>
      <c r="AO320" s="13"/>
    </row>
    <row r="321">
      <c r="D321" s="13"/>
      <c r="G321" s="13"/>
      <c r="J321" s="13"/>
      <c r="M321" s="13"/>
      <c r="P321" s="13"/>
      <c r="T321" s="13"/>
      <c r="W321" s="13"/>
      <c r="Z321" s="13"/>
      <c r="AC321" s="13"/>
      <c r="AF321" s="13"/>
      <c r="AI321" s="13"/>
      <c r="AL321" s="13"/>
      <c r="AO321" s="13"/>
    </row>
    <row r="322">
      <c r="D322" s="13"/>
      <c r="G322" s="13"/>
      <c r="J322" s="13"/>
      <c r="M322" s="13"/>
      <c r="P322" s="13"/>
      <c r="T322" s="13"/>
      <c r="W322" s="13"/>
      <c r="Z322" s="13"/>
      <c r="AC322" s="13"/>
      <c r="AF322" s="13"/>
      <c r="AI322" s="13"/>
      <c r="AL322" s="13"/>
      <c r="AO322" s="13"/>
    </row>
    <row r="323">
      <c r="D323" s="13"/>
      <c r="G323" s="13"/>
      <c r="J323" s="13"/>
      <c r="M323" s="13"/>
      <c r="P323" s="13"/>
      <c r="T323" s="13"/>
      <c r="W323" s="13"/>
      <c r="Z323" s="13"/>
      <c r="AC323" s="13"/>
      <c r="AF323" s="13"/>
      <c r="AI323" s="13"/>
      <c r="AL323" s="13"/>
      <c r="AO323" s="13"/>
    </row>
    <row r="324">
      <c r="D324" s="13"/>
      <c r="G324" s="13"/>
      <c r="J324" s="13"/>
      <c r="M324" s="13"/>
      <c r="P324" s="13"/>
      <c r="T324" s="13"/>
      <c r="W324" s="13"/>
      <c r="Z324" s="13"/>
      <c r="AC324" s="13"/>
      <c r="AF324" s="13"/>
      <c r="AI324" s="13"/>
      <c r="AL324" s="13"/>
      <c r="AO324" s="13"/>
    </row>
    <row r="325">
      <c r="D325" s="13"/>
      <c r="G325" s="13"/>
      <c r="J325" s="13"/>
      <c r="M325" s="13"/>
      <c r="P325" s="13"/>
      <c r="T325" s="13"/>
      <c r="W325" s="13"/>
      <c r="Z325" s="13"/>
      <c r="AC325" s="13"/>
      <c r="AF325" s="13"/>
      <c r="AI325" s="13"/>
      <c r="AL325" s="13"/>
      <c r="AO325" s="13"/>
    </row>
    <row r="326">
      <c r="D326" s="13"/>
      <c r="G326" s="13"/>
      <c r="J326" s="13"/>
      <c r="M326" s="13"/>
      <c r="P326" s="13"/>
      <c r="T326" s="13"/>
      <c r="W326" s="13"/>
      <c r="Z326" s="13"/>
      <c r="AC326" s="13"/>
      <c r="AF326" s="13"/>
      <c r="AI326" s="13"/>
      <c r="AL326" s="13"/>
      <c r="AO326" s="13"/>
    </row>
    <row r="327">
      <c r="D327" s="13"/>
      <c r="G327" s="13"/>
      <c r="J327" s="13"/>
      <c r="M327" s="13"/>
      <c r="P327" s="13"/>
      <c r="T327" s="13"/>
      <c r="W327" s="13"/>
      <c r="Z327" s="13"/>
      <c r="AC327" s="13"/>
      <c r="AF327" s="13"/>
      <c r="AI327" s="13"/>
      <c r="AL327" s="13"/>
      <c r="AO327" s="13"/>
    </row>
    <row r="328">
      <c r="D328" s="13"/>
      <c r="G328" s="13"/>
      <c r="J328" s="13"/>
      <c r="M328" s="13"/>
      <c r="P328" s="13"/>
      <c r="T328" s="13"/>
      <c r="W328" s="13"/>
      <c r="Z328" s="13"/>
      <c r="AC328" s="13"/>
      <c r="AF328" s="13"/>
      <c r="AI328" s="13"/>
      <c r="AL328" s="13"/>
      <c r="AO328" s="13"/>
    </row>
    <row r="329">
      <c r="D329" s="13"/>
      <c r="G329" s="13"/>
      <c r="J329" s="13"/>
      <c r="M329" s="13"/>
      <c r="P329" s="13"/>
      <c r="T329" s="13"/>
      <c r="W329" s="13"/>
      <c r="Z329" s="13"/>
      <c r="AC329" s="13"/>
      <c r="AF329" s="13"/>
      <c r="AI329" s="13"/>
      <c r="AL329" s="13"/>
      <c r="AO329" s="13"/>
    </row>
    <row r="330">
      <c r="D330" s="13"/>
      <c r="G330" s="13"/>
      <c r="J330" s="13"/>
      <c r="M330" s="13"/>
      <c r="P330" s="13"/>
      <c r="T330" s="13"/>
      <c r="W330" s="13"/>
      <c r="Z330" s="13"/>
      <c r="AC330" s="13"/>
      <c r="AF330" s="13"/>
      <c r="AI330" s="13"/>
      <c r="AL330" s="13"/>
      <c r="AO330" s="13"/>
    </row>
    <row r="331">
      <c r="D331" s="13"/>
      <c r="G331" s="13"/>
      <c r="J331" s="13"/>
      <c r="M331" s="13"/>
      <c r="P331" s="13"/>
      <c r="T331" s="13"/>
      <c r="W331" s="13"/>
      <c r="Z331" s="13"/>
      <c r="AC331" s="13"/>
      <c r="AF331" s="13"/>
      <c r="AI331" s="13"/>
      <c r="AL331" s="13"/>
      <c r="AO331" s="13"/>
    </row>
    <row r="332">
      <c r="D332" s="13"/>
      <c r="G332" s="13"/>
      <c r="J332" s="13"/>
      <c r="M332" s="13"/>
      <c r="P332" s="13"/>
      <c r="T332" s="13"/>
      <c r="W332" s="13"/>
      <c r="Z332" s="13"/>
      <c r="AC332" s="13"/>
      <c r="AF332" s="13"/>
      <c r="AI332" s="13"/>
      <c r="AL332" s="13"/>
      <c r="AO332" s="13"/>
    </row>
    <row r="333">
      <c r="D333" s="13"/>
      <c r="G333" s="13"/>
      <c r="J333" s="13"/>
      <c r="M333" s="13"/>
      <c r="P333" s="13"/>
      <c r="T333" s="13"/>
      <c r="W333" s="13"/>
      <c r="Z333" s="13"/>
      <c r="AC333" s="13"/>
      <c r="AF333" s="13"/>
      <c r="AI333" s="13"/>
      <c r="AL333" s="13"/>
      <c r="AO333" s="13"/>
    </row>
    <row r="334">
      <c r="D334" s="13"/>
      <c r="G334" s="13"/>
      <c r="J334" s="13"/>
      <c r="M334" s="13"/>
      <c r="P334" s="13"/>
      <c r="T334" s="13"/>
      <c r="W334" s="13"/>
      <c r="Z334" s="13"/>
      <c r="AC334" s="13"/>
      <c r="AF334" s="13"/>
      <c r="AI334" s="13"/>
      <c r="AL334" s="13"/>
      <c r="AO334" s="13"/>
    </row>
    <row r="335">
      <c r="D335" s="13"/>
      <c r="G335" s="13"/>
      <c r="J335" s="13"/>
      <c r="M335" s="13"/>
      <c r="P335" s="13"/>
      <c r="T335" s="13"/>
      <c r="W335" s="13"/>
      <c r="Z335" s="13"/>
      <c r="AC335" s="13"/>
      <c r="AF335" s="13"/>
      <c r="AI335" s="13"/>
      <c r="AL335" s="13"/>
      <c r="AO335" s="13"/>
    </row>
    <row r="336">
      <c r="D336" s="13"/>
      <c r="G336" s="13"/>
      <c r="J336" s="13"/>
      <c r="M336" s="13"/>
      <c r="P336" s="13"/>
      <c r="T336" s="13"/>
      <c r="W336" s="13"/>
      <c r="Z336" s="13"/>
      <c r="AC336" s="13"/>
      <c r="AF336" s="13"/>
      <c r="AI336" s="13"/>
      <c r="AL336" s="13"/>
      <c r="AO336" s="13"/>
    </row>
    <row r="337">
      <c r="D337" s="13"/>
      <c r="G337" s="13"/>
      <c r="J337" s="13"/>
      <c r="M337" s="13"/>
      <c r="P337" s="13"/>
      <c r="T337" s="13"/>
      <c r="W337" s="13"/>
      <c r="Z337" s="13"/>
      <c r="AC337" s="13"/>
      <c r="AF337" s="13"/>
      <c r="AI337" s="13"/>
      <c r="AL337" s="13"/>
      <c r="AO337" s="13"/>
    </row>
    <row r="338">
      <c r="D338" s="13"/>
      <c r="G338" s="13"/>
      <c r="J338" s="13"/>
      <c r="M338" s="13"/>
      <c r="P338" s="13"/>
      <c r="T338" s="13"/>
      <c r="W338" s="13"/>
      <c r="Z338" s="13"/>
      <c r="AC338" s="13"/>
      <c r="AF338" s="13"/>
      <c r="AI338" s="13"/>
      <c r="AL338" s="13"/>
      <c r="AO338" s="13"/>
    </row>
    <row r="339">
      <c r="D339" s="13"/>
      <c r="G339" s="13"/>
      <c r="J339" s="13"/>
      <c r="M339" s="13"/>
      <c r="P339" s="13"/>
      <c r="T339" s="13"/>
      <c r="W339" s="13"/>
      <c r="Z339" s="13"/>
      <c r="AC339" s="13"/>
      <c r="AF339" s="13"/>
      <c r="AI339" s="13"/>
      <c r="AL339" s="13"/>
      <c r="AO339" s="13"/>
    </row>
    <row r="340">
      <c r="D340" s="13"/>
      <c r="G340" s="13"/>
      <c r="J340" s="13"/>
      <c r="M340" s="13"/>
      <c r="P340" s="13"/>
      <c r="T340" s="13"/>
      <c r="W340" s="13"/>
      <c r="Z340" s="13"/>
      <c r="AC340" s="13"/>
      <c r="AF340" s="13"/>
      <c r="AI340" s="13"/>
      <c r="AL340" s="13"/>
      <c r="AO340" s="13"/>
    </row>
    <row r="341">
      <c r="D341" s="13"/>
      <c r="G341" s="13"/>
      <c r="J341" s="13"/>
      <c r="M341" s="13"/>
      <c r="P341" s="13"/>
      <c r="T341" s="13"/>
      <c r="W341" s="13"/>
      <c r="Z341" s="13"/>
      <c r="AC341" s="13"/>
      <c r="AF341" s="13"/>
      <c r="AI341" s="13"/>
      <c r="AL341" s="13"/>
      <c r="AO341" s="13"/>
    </row>
    <row r="342">
      <c r="D342" s="13"/>
      <c r="G342" s="13"/>
      <c r="J342" s="13"/>
      <c r="M342" s="13"/>
      <c r="P342" s="13"/>
      <c r="T342" s="13"/>
      <c r="W342" s="13"/>
      <c r="Z342" s="13"/>
      <c r="AC342" s="13"/>
      <c r="AF342" s="13"/>
      <c r="AI342" s="13"/>
      <c r="AL342" s="13"/>
      <c r="AO342" s="13"/>
    </row>
    <row r="343">
      <c r="D343" s="13"/>
      <c r="G343" s="13"/>
      <c r="J343" s="13"/>
      <c r="M343" s="13"/>
      <c r="P343" s="13"/>
      <c r="T343" s="13"/>
      <c r="W343" s="13"/>
      <c r="Z343" s="13"/>
      <c r="AC343" s="13"/>
      <c r="AF343" s="13"/>
      <c r="AI343" s="13"/>
      <c r="AL343" s="13"/>
      <c r="AO343" s="13"/>
    </row>
    <row r="344">
      <c r="D344" s="13"/>
      <c r="G344" s="13"/>
      <c r="J344" s="13"/>
      <c r="M344" s="13"/>
      <c r="P344" s="13"/>
      <c r="T344" s="13"/>
      <c r="W344" s="13"/>
      <c r="Z344" s="13"/>
      <c r="AC344" s="13"/>
      <c r="AF344" s="13"/>
      <c r="AI344" s="13"/>
      <c r="AL344" s="13"/>
      <c r="AO344" s="13"/>
    </row>
    <row r="345">
      <c r="D345" s="13"/>
      <c r="G345" s="13"/>
      <c r="J345" s="13"/>
      <c r="M345" s="13"/>
      <c r="P345" s="13"/>
      <c r="T345" s="13"/>
      <c r="W345" s="13"/>
      <c r="Z345" s="13"/>
      <c r="AC345" s="13"/>
      <c r="AF345" s="13"/>
      <c r="AI345" s="13"/>
      <c r="AL345" s="13"/>
      <c r="AO345" s="13"/>
    </row>
    <row r="346">
      <c r="D346" s="13"/>
      <c r="G346" s="13"/>
      <c r="J346" s="13"/>
      <c r="M346" s="13"/>
      <c r="P346" s="13"/>
      <c r="T346" s="13"/>
      <c r="W346" s="13"/>
      <c r="Z346" s="13"/>
      <c r="AC346" s="13"/>
      <c r="AF346" s="13"/>
      <c r="AI346" s="13"/>
      <c r="AL346" s="13"/>
      <c r="AO346" s="13"/>
    </row>
    <row r="347">
      <c r="D347" s="13"/>
      <c r="G347" s="13"/>
      <c r="J347" s="13"/>
      <c r="M347" s="13"/>
      <c r="P347" s="13"/>
      <c r="T347" s="13"/>
      <c r="W347" s="13"/>
      <c r="Z347" s="13"/>
      <c r="AC347" s="13"/>
      <c r="AF347" s="13"/>
      <c r="AI347" s="13"/>
      <c r="AL347" s="13"/>
      <c r="AO347" s="13"/>
    </row>
    <row r="348">
      <c r="D348" s="13"/>
      <c r="G348" s="13"/>
      <c r="J348" s="13"/>
      <c r="M348" s="13"/>
      <c r="P348" s="13"/>
      <c r="T348" s="13"/>
      <c r="W348" s="13"/>
      <c r="Z348" s="13"/>
      <c r="AC348" s="13"/>
      <c r="AF348" s="13"/>
      <c r="AI348" s="13"/>
      <c r="AL348" s="13"/>
      <c r="AO348" s="13"/>
    </row>
    <row r="349">
      <c r="D349" s="13"/>
      <c r="G349" s="13"/>
      <c r="J349" s="13"/>
      <c r="M349" s="13"/>
      <c r="P349" s="13"/>
      <c r="T349" s="13"/>
      <c r="W349" s="13"/>
      <c r="Z349" s="13"/>
      <c r="AC349" s="13"/>
      <c r="AF349" s="13"/>
      <c r="AI349" s="13"/>
      <c r="AL349" s="13"/>
      <c r="AO349" s="13"/>
    </row>
    <row r="350">
      <c r="D350" s="13"/>
      <c r="G350" s="13"/>
      <c r="J350" s="13"/>
      <c r="M350" s="13"/>
      <c r="P350" s="13"/>
      <c r="T350" s="13"/>
      <c r="W350" s="13"/>
      <c r="Z350" s="13"/>
      <c r="AC350" s="13"/>
      <c r="AF350" s="13"/>
      <c r="AI350" s="13"/>
      <c r="AL350" s="13"/>
      <c r="AO350" s="13"/>
    </row>
    <row r="351">
      <c r="D351" s="13"/>
      <c r="G351" s="13"/>
      <c r="J351" s="13"/>
      <c r="M351" s="13"/>
      <c r="P351" s="13"/>
      <c r="T351" s="13"/>
      <c r="W351" s="13"/>
      <c r="Z351" s="13"/>
      <c r="AC351" s="13"/>
      <c r="AF351" s="13"/>
      <c r="AI351" s="13"/>
      <c r="AL351" s="13"/>
      <c r="AO351" s="13"/>
    </row>
    <row r="352">
      <c r="D352" s="13"/>
      <c r="G352" s="13"/>
      <c r="J352" s="13"/>
      <c r="M352" s="13"/>
      <c r="P352" s="13"/>
      <c r="T352" s="13"/>
      <c r="W352" s="13"/>
      <c r="Z352" s="13"/>
      <c r="AC352" s="13"/>
      <c r="AF352" s="13"/>
      <c r="AI352" s="13"/>
      <c r="AL352" s="13"/>
      <c r="AO352" s="13"/>
    </row>
    <row r="353">
      <c r="D353" s="13"/>
      <c r="G353" s="13"/>
      <c r="J353" s="13"/>
      <c r="M353" s="13"/>
      <c r="P353" s="13"/>
      <c r="T353" s="13"/>
      <c r="W353" s="13"/>
      <c r="Z353" s="13"/>
      <c r="AC353" s="13"/>
      <c r="AF353" s="13"/>
      <c r="AI353" s="13"/>
      <c r="AL353" s="13"/>
      <c r="AO353" s="13"/>
    </row>
    <row r="354">
      <c r="D354" s="13"/>
      <c r="G354" s="13"/>
      <c r="J354" s="13"/>
      <c r="M354" s="13"/>
      <c r="P354" s="13"/>
      <c r="T354" s="13"/>
      <c r="W354" s="13"/>
      <c r="Z354" s="13"/>
      <c r="AC354" s="13"/>
      <c r="AF354" s="13"/>
      <c r="AI354" s="13"/>
      <c r="AL354" s="13"/>
      <c r="AO354" s="13"/>
    </row>
    <row r="355">
      <c r="D355" s="13"/>
      <c r="G355" s="13"/>
      <c r="J355" s="13"/>
      <c r="M355" s="13"/>
      <c r="P355" s="13"/>
      <c r="T355" s="13"/>
      <c r="W355" s="13"/>
      <c r="Z355" s="13"/>
      <c r="AC355" s="13"/>
      <c r="AF355" s="13"/>
      <c r="AI355" s="13"/>
      <c r="AL355" s="13"/>
      <c r="AO355" s="13"/>
    </row>
    <row r="356">
      <c r="D356" s="13"/>
      <c r="G356" s="13"/>
      <c r="J356" s="13"/>
      <c r="M356" s="13"/>
      <c r="P356" s="13"/>
      <c r="T356" s="13"/>
      <c r="W356" s="13"/>
      <c r="Z356" s="13"/>
      <c r="AC356" s="13"/>
      <c r="AF356" s="13"/>
      <c r="AI356" s="13"/>
      <c r="AL356" s="13"/>
      <c r="AO356" s="13"/>
    </row>
    <row r="357">
      <c r="D357" s="13"/>
      <c r="G357" s="13"/>
      <c r="J357" s="13"/>
      <c r="M357" s="13"/>
      <c r="P357" s="13"/>
      <c r="T357" s="13"/>
      <c r="W357" s="13"/>
      <c r="Z357" s="13"/>
      <c r="AC357" s="13"/>
      <c r="AF357" s="13"/>
      <c r="AI357" s="13"/>
      <c r="AL357" s="13"/>
      <c r="AO357" s="13"/>
    </row>
    <row r="358">
      <c r="D358" s="13"/>
      <c r="G358" s="13"/>
      <c r="J358" s="13"/>
      <c r="M358" s="13"/>
      <c r="P358" s="13"/>
      <c r="T358" s="13"/>
      <c r="W358" s="13"/>
      <c r="Z358" s="13"/>
      <c r="AC358" s="13"/>
      <c r="AF358" s="13"/>
      <c r="AI358" s="13"/>
      <c r="AL358" s="13"/>
      <c r="AO358" s="13"/>
    </row>
    <row r="359">
      <c r="D359" s="13"/>
      <c r="G359" s="13"/>
      <c r="J359" s="13"/>
      <c r="M359" s="13"/>
      <c r="P359" s="13"/>
      <c r="T359" s="13"/>
      <c r="W359" s="13"/>
      <c r="Z359" s="13"/>
      <c r="AC359" s="13"/>
      <c r="AF359" s="13"/>
      <c r="AI359" s="13"/>
      <c r="AL359" s="13"/>
      <c r="AO359" s="13"/>
    </row>
    <row r="360">
      <c r="D360" s="13"/>
      <c r="G360" s="13"/>
      <c r="J360" s="13"/>
      <c r="M360" s="13"/>
      <c r="P360" s="13"/>
      <c r="T360" s="13"/>
      <c r="W360" s="13"/>
      <c r="Z360" s="13"/>
      <c r="AC360" s="13"/>
      <c r="AF360" s="13"/>
      <c r="AI360" s="13"/>
      <c r="AL360" s="13"/>
      <c r="AO360" s="13"/>
    </row>
    <row r="361">
      <c r="D361" s="13"/>
      <c r="G361" s="13"/>
      <c r="J361" s="13"/>
      <c r="M361" s="13"/>
      <c r="P361" s="13"/>
      <c r="T361" s="13"/>
      <c r="W361" s="13"/>
      <c r="Z361" s="13"/>
      <c r="AC361" s="13"/>
      <c r="AF361" s="13"/>
      <c r="AI361" s="13"/>
      <c r="AL361" s="13"/>
      <c r="AO361" s="13"/>
    </row>
    <row r="362">
      <c r="D362" s="13"/>
      <c r="G362" s="13"/>
      <c r="J362" s="13"/>
      <c r="M362" s="13"/>
      <c r="P362" s="13"/>
      <c r="T362" s="13"/>
      <c r="W362" s="13"/>
      <c r="Z362" s="13"/>
      <c r="AC362" s="13"/>
      <c r="AF362" s="13"/>
      <c r="AI362" s="13"/>
      <c r="AL362" s="13"/>
      <c r="AO362" s="13"/>
    </row>
    <row r="363">
      <c r="D363" s="13"/>
      <c r="G363" s="13"/>
      <c r="J363" s="13"/>
      <c r="M363" s="13"/>
      <c r="P363" s="13"/>
      <c r="T363" s="13"/>
      <c r="W363" s="13"/>
      <c r="Z363" s="13"/>
      <c r="AC363" s="13"/>
      <c r="AF363" s="13"/>
      <c r="AI363" s="13"/>
      <c r="AL363" s="13"/>
      <c r="AO363" s="13"/>
    </row>
    <row r="364">
      <c r="D364" s="13"/>
      <c r="G364" s="13"/>
      <c r="J364" s="13"/>
      <c r="M364" s="13"/>
      <c r="P364" s="13"/>
      <c r="T364" s="13"/>
      <c r="W364" s="13"/>
      <c r="Z364" s="13"/>
      <c r="AC364" s="13"/>
      <c r="AF364" s="13"/>
      <c r="AI364" s="13"/>
      <c r="AL364" s="13"/>
      <c r="AO364" s="13"/>
    </row>
    <row r="365">
      <c r="D365" s="13"/>
      <c r="G365" s="13"/>
      <c r="J365" s="13"/>
      <c r="M365" s="13"/>
      <c r="P365" s="13"/>
      <c r="T365" s="13"/>
      <c r="W365" s="13"/>
      <c r="Z365" s="13"/>
      <c r="AC365" s="13"/>
      <c r="AF365" s="13"/>
      <c r="AI365" s="13"/>
      <c r="AL365" s="13"/>
      <c r="AO365" s="13"/>
    </row>
    <row r="366">
      <c r="D366" s="13"/>
      <c r="G366" s="13"/>
      <c r="J366" s="13"/>
      <c r="M366" s="13"/>
      <c r="P366" s="13"/>
      <c r="T366" s="13"/>
      <c r="W366" s="13"/>
      <c r="Z366" s="13"/>
      <c r="AC366" s="13"/>
      <c r="AF366" s="13"/>
      <c r="AI366" s="13"/>
      <c r="AL366" s="13"/>
      <c r="AO366" s="13"/>
    </row>
    <row r="367">
      <c r="D367" s="13"/>
      <c r="G367" s="13"/>
      <c r="J367" s="13"/>
      <c r="M367" s="13"/>
      <c r="P367" s="13"/>
      <c r="T367" s="13"/>
      <c r="W367" s="13"/>
      <c r="Z367" s="13"/>
      <c r="AC367" s="13"/>
      <c r="AF367" s="13"/>
      <c r="AI367" s="13"/>
      <c r="AL367" s="13"/>
      <c r="AO367" s="13"/>
    </row>
    <row r="368">
      <c r="D368" s="13"/>
      <c r="G368" s="13"/>
      <c r="J368" s="13"/>
      <c r="M368" s="13"/>
      <c r="P368" s="13"/>
      <c r="T368" s="13"/>
      <c r="W368" s="13"/>
      <c r="Z368" s="13"/>
      <c r="AC368" s="13"/>
      <c r="AF368" s="13"/>
      <c r="AI368" s="13"/>
      <c r="AL368" s="13"/>
      <c r="AO368" s="13"/>
    </row>
    <row r="369">
      <c r="D369" s="13"/>
      <c r="G369" s="13"/>
      <c r="J369" s="13"/>
      <c r="M369" s="13"/>
      <c r="P369" s="13"/>
      <c r="T369" s="13"/>
      <c r="W369" s="13"/>
      <c r="Z369" s="13"/>
      <c r="AC369" s="13"/>
      <c r="AF369" s="13"/>
      <c r="AI369" s="13"/>
      <c r="AL369" s="13"/>
      <c r="AO369" s="13"/>
    </row>
    <row r="370">
      <c r="D370" s="13"/>
      <c r="G370" s="13"/>
      <c r="J370" s="13"/>
      <c r="M370" s="13"/>
      <c r="P370" s="13"/>
      <c r="T370" s="13"/>
      <c r="W370" s="13"/>
      <c r="Z370" s="13"/>
      <c r="AC370" s="13"/>
      <c r="AF370" s="13"/>
      <c r="AI370" s="13"/>
      <c r="AL370" s="13"/>
      <c r="AO370" s="13"/>
    </row>
    <row r="371">
      <c r="D371" s="13"/>
      <c r="G371" s="13"/>
      <c r="J371" s="13"/>
      <c r="M371" s="13"/>
      <c r="P371" s="13"/>
      <c r="T371" s="13"/>
      <c r="W371" s="13"/>
      <c r="Z371" s="13"/>
      <c r="AC371" s="13"/>
      <c r="AF371" s="13"/>
      <c r="AI371" s="13"/>
      <c r="AL371" s="13"/>
      <c r="AO371" s="13"/>
    </row>
    <row r="372">
      <c r="D372" s="13"/>
      <c r="G372" s="13"/>
      <c r="J372" s="13"/>
      <c r="M372" s="13"/>
      <c r="P372" s="13"/>
      <c r="T372" s="13"/>
      <c r="W372" s="13"/>
      <c r="Z372" s="13"/>
      <c r="AC372" s="13"/>
      <c r="AF372" s="13"/>
      <c r="AI372" s="13"/>
      <c r="AL372" s="13"/>
      <c r="AO372" s="13"/>
    </row>
    <row r="373">
      <c r="D373" s="13"/>
      <c r="G373" s="13"/>
      <c r="J373" s="13"/>
      <c r="M373" s="13"/>
      <c r="P373" s="13"/>
      <c r="T373" s="13"/>
      <c r="W373" s="13"/>
      <c r="Z373" s="13"/>
      <c r="AC373" s="13"/>
      <c r="AF373" s="13"/>
      <c r="AI373" s="13"/>
      <c r="AL373" s="13"/>
      <c r="AO373" s="13"/>
    </row>
    <row r="374">
      <c r="D374" s="13"/>
      <c r="G374" s="13"/>
      <c r="J374" s="13"/>
      <c r="M374" s="13"/>
      <c r="P374" s="13"/>
      <c r="T374" s="13"/>
      <c r="W374" s="13"/>
      <c r="Z374" s="13"/>
      <c r="AC374" s="13"/>
      <c r="AF374" s="13"/>
      <c r="AI374" s="13"/>
      <c r="AL374" s="13"/>
      <c r="AO374" s="13"/>
    </row>
    <row r="375">
      <c r="D375" s="13"/>
      <c r="G375" s="13"/>
      <c r="J375" s="13"/>
      <c r="M375" s="13"/>
      <c r="P375" s="13"/>
      <c r="T375" s="13"/>
      <c r="W375" s="13"/>
      <c r="Z375" s="13"/>
      <c r="AC375" s="13"/>
      <c r="AF375" s="13"/>
      <c r="AI375" s="13"/>
      <c r="AL375" s="13"/>
      <c r="AO375" s="13"/>
    </row>
    <row r="376">
      <c r="D376" s="13"/>
      <c r="G376" s="13"/>
      <c r="J376" s="13"/>
      <c r="M376" s="13"/>
      <c r="P376" s="13"/>
      <c r="T376" s="13"/>
      <c r="W376" s="13"/>
      <c r="Z376" s="13"/>
      <c r="AC376" s="13"/>
      <c r="AF376" s="13"/>
      <c r="AI376" s="13"/>
      <c r="AL376" s="13"/>
      <c r="AO376" s="13"/>
    </row>
    <row r="377">
      <c r="D377" s="13"/>
      <c r="G377" s="13"/>
      <c r="J377" s="13"/>
      <c r="M377" s="13"/>
      <c r="P377" s="13"/>
      <c r="T377" s="13"/>
      <c r="W377" s="13"/>
      <c r="Z377" s="13"/>
      <c r="AC377" s="13"/>
      <c r="AF377" s="13"/>
      <c r="AI377" s="13"/>
      <c r="AL377" s="13"/>
      <c r="AO377" s="13"/>
    </row>
    <row r="378">
      <c r="D378" s="13"/>
      <c r="G378" s="13"/>
      <c r="J378" s="13"/>
      <c r="M378" s="13"/>
      <c r="P378" s="13"/>
      <c r="T378" s="13"/>
      <c r="W378" s="13"/>
      <c r="Z378" s="13"/>
      <c r="AC378" s="13"/>
      <c r="AF378" s="13"/>
      <c r="AI378" s="13"/>
      <c r="AL378" s="13"/>
      <c r="AO378" s="13"/>
    </row>
    <row r="379">
      <c r="D379" s="13"/>
      <c r="G379" s="13"/>
      <c r="J379" s="13"/>
      <c r="M379" s="13"/>
      <c r="P379" s="13"/>
      <c r="T379" s="13"/>
      <c r="W379" s="13"/>
      <c r="Z379" s="13"/>
      <c r="AC379" s="13"/>
      <c r="AF379" s="13"/>
      <c r="AI379" s="13"/>
      <c r="AL379" s="13"/>
      <c r="AO379" s="13"/>
    </row>
    <row r="380">
      <c r="D380" s="13"/>
      <c r="G380" s="13"/>
      <c r="J380" s="13"/>
      <c r="M380" s="13"/>
      <c r="P380" s="13"/>
      <c r="T380" s="13"/>
      <c r="W380" s="13"/>
      <c r="Z380" s="13"/>
      <c r="AC380" s="13"/>
      <c r="AF380" s="13"/>
      <c r="AI380" s="13"/>
      <c r="AL380" s="13"/>
      <c r="AO380" s="13"/>
    </row>
    <row r="381">
      <c r="D381" s="13"/>
      <c r="G381" s="13"/>
      <c r="J381" s="13"/>
      <c r="M381" s="13"/>
      <c r="P381" s="13"/>
      <c r="T381" s="13"/>
      <c r="W381" s="13"/>
      <c r="Z381" s="13"/>
      <c r="AC381" s="13"/>
      <c r="AF381" s="13"/>
      <c r="AI381" s="13"/>
      <c r="AL381" s="13"/>
      <c r="AO381" s="13"/>
    </row>
    <row r="382">
      <c r="D382" s="13"/>
      <c r="G382" s="13"/>
      <c r="J382" s="13"/>
      <c r="M382" s="13"/>
      <c r="P382" s="13"/>
      <c r="T382" s="13"/>
      <c r="W382" s="13"/>
      <c r="Z382" s="13"/>
      <c r="AC382" s="13"/>
      <c r="AF382" s="13"/>
      <c r="AI382" s="13"/>
      <c r="AL382" s="13"/>
      <c r="AO382" s="13"/>
    </row>
    <row r="383">
      <c r="D383" s="13"/>
      <c r="G383" s="13"/>
      <c r="J383" s="13"/>
      <c r="M383" s="13"/>
      <c r="P383" s="13"/>
      <c r="T383" s="13"/>
      <c r="W383" s="13"/>
      <c r="Z383" s="13"/>
      <c r="AC383" s="13"/>
      <c r="AF383" s="13"/>
      <c r="AI383" s="13"/>
      <c r="AL383" s="13"/>
      <c r="AO383" s="13"/>
    </row>
    <row r="384">
      <c r="D384" s="13"/>
      <c r="G384" s="13"/>
      <c r="J384" s="13"/>
      <c r="M384" s="13"/>
      <c r="P384" s="13"/>
      <c r="T384" s="13"/>
      <c r="W384" s="13"/>
      <c r="Z384" s="13"/>
      <c r="AC384" s="13"/>
      <c r="AF384" s="13"/>
      <c r="AI384" s="13"/>
      <c r="AL384" s="13"/>
      <c r="AO384" s="13"/>
    </row>
    <row r="385">
      <c r="D385" s="13"/>
      <c r="G385" s="13"/>
      <c r="J385" s="13"/>
      <c r="M385" s="13"/>
      <c r="P385" s="13"/>
      <c r="T385" s="13"/>
      <c r="W385" s="13"/>
      <c r="Z385" s="13"/>
      <c r="AC385" s="13"/>
      <c r="AF385" s="13"/>
      <c r="AI385" s="13"/>
      <c r="AL385" s="13"/>
      <c r="AO385" s="13"/>
    </row>
    <row r="386">
      <c r="D386" s="13"/>
      <c r="G386" s="13"/>
      <c r="J386" s="13"/>
      <c r="M386" s="13"/>
      <c r="P386" s="13"/>
      <c r="T386" s="13"/>
      <c r="W386" s="13"/>
      <c r="Z386" s="13"/>
      <c r="AC386" s="13"/>
      <c r="AF386" s="13"/>
      <c r="AI386" s="13"/>
      <c r="AL386" s="13"/>
      <c r="AO386" s="13"/>
    </row>
    <row r="387">
      <c r="D387" s="13"/>
      <c r="G387" s="13"/>
      <c r="J387" s="13"/>
      <c r="M387" s="13"/>
      <c r="P387" s="13"/>
      <c r="T387" s="13"/>
      <c r="W387" s="13"/>
      <c r="Z387" s="13"/>
      <c r="AC387" s="13"/>
      <c r="AF387" s="13"/>
      <c r="AI387" s="13"/>
      <c r="AL387" s="13"/>
      <c r="AO387" s="13"/>
    </row>
    <row r="388">
      <c r="D388" s="13"/>
      <c r="G388" s="13"/>
      <c r="J388" s="13"/>
      <c r="M388" s="13"/>
      <c r="P388" s="13"/>
      <c r="T388" s="13"/>
      <c r="W388" s="13"/>
      <c r="Z388" s="13"/>
      <c r="AC388" s="13"/>
      <c r="AF388" s="13"/>
      <c r="AI388" s="13"/>
      <c r="AL388" s="13"/>
      <c r="AO388" s="13"/>
    </row>
    <row r="389">
      <c r="D389" s="13"/>
      <c r="G389" s="13"/>
      <c r="J389" s="13"/>
      <c r="M389" s="13"/>
      <c r="P389" s="13"/>
      <c r="T389" s="13"/>
      <c r="W389" s="13"/>
      <c r="Z389" s="13"/>
      <c r="AC389" s="13"/>
      <c r="AF389" s="13"/>
      <c r="AI389" s="13"/>
      <c r="AL389" s="13"/>
      <c r="AO389" s="13"/>
    </row>
    <row r="390">
      <c r="D390" s="13"/>
      <c r="G390" s="13"/>
      <c r="J390" s="13"/>
      <c r="M390" s="13"/>
      <c r="P390" s="13"/>
      <c r="T390" s="13"/>
      <c r="W390" s="13"/>
      <c r="Z390" s="13"/>
      <c r="AC390" s="13"/>
      <c r="AF390" s="13"/>
      <c r="AI390" s="13"/>
      <c r="AL390" s="13"/>
      <c r="AO390" s="13"/>
    </row>
    <row r="391">
      <c r="D391" s="13"/>
      <c r="G391" s="13"/>
      <c r="J391" s="13"/>
      <c r="M391" s="13"/>
      <c r="P391" s="13"/>
      <c r="T391" s="13"/>
      <c r="W391" s="13"/>
      <c r="Z391" s="13"/>
      <c r="AC391" s="13"/>
      <c r="AF391" s="13"/>
      <c r="AI391" s="13"/>
      <c r="AL391" s="13"/>
      <c r="AO391" s="13"/>
    </row>
    <row r="392">
      <c r="D392" s="13"/>
      <c r="G392" s="13"/>
      <c r="J392" s="13"/>
      <c r="M392" s="13"/>
      <c r="P392" s="13"/>
      <c r="T392" s="13"/>
      <c r="W392" s="13"/>
      <c r="Z392" s="13"/>
      <c r="AC392" s="13"/>
      <c r="AF392" s="13"/>
      <c r="AI392" s="13"/>
      <c r="AL392" s="13"/>
      <c r="AO392" s="13"/>
    </row>
    <row r="393">
      <c r="D393" s="13"/>
      <c r="G393" s="13"/>
      <c r="J393" s="13"/>
      <c r="M393" s="13"/>
      <c r="P393" s="13"/>
      <c r="T393" s="13"/>
      <c r="W393" s="13"/>
      <c r="Z393" s="13"/>
      <c r="AC393" s="13"/>
      <c r="AF393" s="13"/>
      <c r="AI393" s="13"/>
      <c r="AL393" s="13"/>
      <c r="AO393" s="13"/>
    </row>
    <row r="394">
      <c r="D394" s="13"/>
      <c r="G394" s="13"/>
      <c r="J394" s="13"/>
      <c r="M394" s="13"/>
      <c r="P394" s="13"/>
      <c r="T394" s="13"/>
      <c r="W394" s="13"/>
      <c r="Z394" s="13"/>
      <c r="AC394" s="13"/>
      <c r="AF394" s="13"/>
      <c r="AI394" s="13"/>
      <c r="AL394" s="13"/>
      <c r="AO394" s="13"/>
    </row>
    <row r="395">
      <c r="D395" s="13"/>
      <c r="G395" s="13"/>
      <c r="J395" s="13"/>
      <c r="M395" s="13"/>
      <c r="P395" s="13"/>
      <c r="T395" s="13"/>
      <c r="W395" s="13"/>
      <c r="Z395" s="13"/>
      <c r="AC395" s="13"/>
      <c r="AF395" s="13"/>
      <c r="AI395" s="13"/>
      <c r="AL395" s="13"/>
      <c r="AO395" s="13"/>
    </row>
    <row r="396">
      <c r="D396" s="13"/>
      <c r="G396" s="13"/>
      <c r="J396" s="13"/>
      <c r="M396" s="13"/>
      <c r="P396" s="13"/>
      <c r="T396" s="13"/>
      <c r="W396" s="13"/>
      <c r="Z396" s="13"/>
      <c r="AC396" s="13"/>
      <c r="AF396" s="13"/>
      <c r="AI396" s="13"/>
      <c r="AL396" s="13"/>
      <c r="AO396" s="13"/>
    </row>
    <row r="397">
      <c r="D397" s="13"/>
      <c r="G397" s="13"/>
      <c r="J397" s="13"/>
      <c r="M397" s="13"/>
      <c r="P397" s="13"/>
      <c r="T397" s="13"/>
      <c r="W397" s="13"/>
      <c r="Z397" s="13"/>
      <c r="AC397" s="13"/>
      <c r="AF397" s="13"/>
      <c r="AI397" s="13"/>
      <c r="AL397" s="13"/>
      <c r="AO397" s="13"/>
    </row>
    <row r="398">
      <c r="D398" s="13"/>
      <c r="G398" s="13"/>
      <c r="J398" s="13"/>
      <c r="M398" s="13"/>
      <c r="P398" s="13"/>
      <c r="T398" s="13"/>
      <c r="W398" s="13"/>
      <c r="Z398" s="13"/>
      <c r="AC398" s="13"/>
      <c r="AF398" s="13"/>
      <c r="AI398" s="13"/>
      <c r="AL398" s="13"/>
      <c r="AO398" s="13"/>
    </row>
    <row r="399">
      <c r="D399" s="13"/>
      <c r="G399" s="13"/>
      <c r="J399" s="13"/>
      <c r="M399" s="13"/>
      <c r="P399" s="13"/>
      <c r="T399" s="13"/>
      <c r="W399" s="13"/>
      <c r="Z399" s="13"/>
      <c r="AC399" s="13"/>
      <c r="AF399" s="13"/>
      <c r="AI399" s="13"/>
      <c r="AL399" s="13"/>
      <c r="AO399" s="13"/>
    </row>
    <row r="400">
      <c r="D400" s="13"/>
      <c r="G400" s="13"/>
      <c r="J400" s="13"/>
      <c r="M400" s="13"/>
      <c r="P400" s="13"/>
      <c r="T400" s="13"/>
      <c r="W400" s="13"/>
      <c r="Z400" s="13"/>
      <c r="AC400" s="13"/>
      <c r="AF400" s="13"/>
      <c r="AI400" s="13"/>
      <c r="AL400" s="13"/>
      <c r="AO400" s="13"/>
    </row>
    <row r="401">
      <c r="D401" s="13"/>
      <c r="G401" s="13"/>
      <c r="J401" s="13"/>
      <c r="M401" s="13"/>
      <c r="P401" s="13"/>
      <c r="T401" s="13"/>
      <c r="W401" s="13"/>
      <c r="Z401" s="13"/>
      <c r="AC401" s="13"/>
      <c r="AF401" s="13"/>
      <c r="AI401" s="13"/>
      <c r="AL401" s="13"/>
      <c r="AO401" s="13"/>
    </row>
    <row r="402">
      <c r="D402" s="13"/>
      <c r="G402" s="13"/>
      <c r="J402" s="13"/>
      <c r="M402" s="13"/>
      <c r="P402" s="13"/>
      <c r="T402" s="13"/>
      <c r="W402" s="13"/>
      <c r="Z402" s="13"/>
      <c r="AC402" s="13"/>
      <c r="AF402" s="13"/>
      <c r="AI402" s="13"/>
      <c r="AL402" s="13"/>
      <c r="AO402" s="13"/>
    </row>
    <row r="403">
      <c r="D403" s="13"/>
      <c r="G403" s="13"/>
      <c r="J403" s="13"/>
      <c r="M403" s="13"/>
      <c r="P403" s="13"/>
      <c r="T403" s="13"/>
      <c r="W403" s="13"/>
      <c r="Z403" s="13"/>
      <c r="AC403" s="13"/>
      <c r="AF403" s="13"/>
      <c r="AI403" s="13"/>
      <c r="AL403" s="13"/>
      <c r="AO403" s="13"/>
    </row>
    <row r="404">
      <c r="D404" s="13"/>
      <c r="G404" s="13"/>
      <c r="J404" s="13"/>
      <c r="M404" s="13"/>
      <c r="P404" s="13"/>
      <c r="T404" s="13"/>
      <c r="W404" s="13"/>
      <c r="Z404" s="13"/>
      <c r="AC404" s="13"/>
      <c r="AF404" s="13"/>
      <c r="AI404" s="13"/>
      <c r="AL404" s="13"/>
      <c r="AO404" s="13"/>
    </row>
    <row r="405">
      <c r="D405" s="13"/>
      <c r="G405" s="13"/>
      <c r="J405" s="13"/>
      <c r="M405" s="13"/>
      <c r="P405" s="13"/>
      <c r="T405" s="13"/>
      <c r="W405" s="13"/>
      <c r="Z405" s="13"/>
      <c r="AC405" s="13"/>
      <c r="AF405" s="13"/>
      <c r="AI405" s="13"/>
      <c r="AL405" s="13"/>
      <c r="AO405" s="13"/>
    </row>
    <row r="406">
      <c r="D406" s="13"/>
      <c r="G406" s="13"/>
      <c r="J406" s="13"/>
      <c r="M406" s="13"/>
      <c r="P406" s="13"/>
      <c r="T406" s="13"/>
      <c r="W406" s="13"/>
      <c r="Z406" s="13"/>
      <c r="AC406" s="13"/>
      <c r="AF406" s="13"/>
      <c r="AI406" s="13"/>
      <c r="AL406" s="13"/>
      <c r="AO406" s="13"/>
    </row>
    <row r="407">
      <c r="D407" s="13"/>
      <c r="G407" s="13"/>
      <c r="J407" s="13"/>
      <c r="M407" s="13"/>
      <c r="P407" s="13"/>
      <c r="T407" s="13"/>
      <c r="W407" s="13"/>
      <c r="Z407" s="13"/>
      <c r="AC407" s="13"/>
      <c r="AF407" s="13"/>
      <c r="AI407" s="13"/>
      <c r="AL407" s="13"/>
      <c r="AO407" s="13"/>
    </row>
    <row r="408">
      <c r="D408" s="13"/>
      <c r="G408" s="13"/>
      <c r="J408" s="13"/>
      <c r="M408" s="13"/>
      <c r="P408" s="13"/>
      <c r="T408" s="13"/>
      <c r="W408" s="13"/>
      <c r="Z408" s="13"/>
      <c r="AC408" s="13"/>
      <c r="AF408" s="13"/>
      <c r="AI408" s="13"/>
      <c r="AL408" s="13"/>
      <c r="AO408" s="13"/>
    </row>
    <row r="409">
      <c r="D409" s="13"/>
      <c r="G409" s="13"/>
      <c r="J409" s="13"/>
      <c r="M409" s="13"/>
      <c r="P409" s="13"/>
      <c r="T409" s="13"/>
      <c r="W409" s="13"/>
      <c r="Z409" s="13"/>
      <c r="AC409" s="13"/>
      <c r="AF409" s="13"/>
      <c r="AI409" s="13"/>
      <c r="AL409" s="13"/>
      <c r="AO409" s="13"/>
    </row>
    <row r="410">
      <c r="D410" s="13"/>
      <c r="G410" s="13"/>
      <c r="J410" s="13"/>
      <c r="M410" s="13"/>
      <c r="P410" s="13"/>
      <c r="T410" s="13"/>
      <c r="W410" s="13"/>
      <c r="Z410" s="13"/>
      <c r="AC410" s="13"/>
      <c r="AF410" s="13"/>
      <c r="AI410" s="13"/>
      <c r="AL410" s="13"/>
      <c r="AO410" s="13"/>
    </row>
    <row r="411">
      <c r="D411" s="13"/>
      <c r="G411" s="13"/>
      <c r="J411" s="13"/>
      <c r="M411" s="13"/>
      <c r="P411" s="13"/>
      <c r="T411" s="13"/>
      <c r="W411" s="13"/>
      <c r="Z411" s="13"/>
      <c r="AC411" s="13"/>
      <c r="AF411" s="13"/>
      <c r="AI411" s="13"/>
      <c r="AL411" s="13"/>
      <c r="AO411" s="13"/>
    </row>
    <row r="412">
      <c r="D412" s="13"/>
      <c r="G412" s="13"/>
      <c r="J412" s="13"/>
      <c r="M412" s="13"/>
      <c r="P412" s="13"/>
      <c r="T412" s="13"/>
      <c r="W412" s="13"/>
      <c r="Z412" s="13"/>
      <c r="AC412" s="13"/>
      <c r="AF412" s="13"/>
      <c r="AI412" s="13"/>
      <c r="AL412" s="13"/>
      <c r="AO412" s="13"/>
    </row>
    <row r="413">
      <c r="D413" s="13"/>
      <c r="G413" s="13"/>
      <c r="J413" s="13"/>
      <c r="M413" s="13"/>
      <c r="P413" s="13"/>
      <c r="T413" s="13"/>
      <c r="W413" s="13"/>
      <c r="Z413" s="13"/>
      <c r="AC413" s="13"/>
      <c r="AF413" s="13"/>
      <c r="AI413" s="13"/>
      <c r="AL413" s="13"/>
      <c r="AO413" s="13"/>
    </row>
    <row r="414">
      <c r="D414" s="13"/>
      <c r="G414" s="13"/>
      <c r="J414" s="13"/>
      <c r="M414" s="13"/>
      <c r="P414" s="13"/>
      <c r="T414" s="13"/>
      <c r="W414" s="13"/>
      <c r="Z414" s="13"/>
      <c r="AC414" s="13"/>
      <c r="AF414" s="13"/>
      <c r="AI414" s="13"/>
      <c r="AL414" s="13"/>
      <c r="AO414" s="13"/>
    </row>
    <row r="415">
      <c r="D415" s="13"/>
      <c r="G415" s="13"/>
      <c r="J415" s="13"/>
      <c r="M415" s="13"/>
      <c r="P415" s="13"/>
      <c r="T415" s="13"/>
      <c r="W415" s="13"/>
      <c r="Z415" s="13"/>
      <c r="AC415" s="13"/>
      <c r="AF415" s="13"/>
      <c r="AI415" s="13"/>
      <c r="AL415" s="13"/>
      <c r="AO415" s="13"/>
    </row>
    <row r="416">
      <c r="D416" s="13"/>
      <c r="G416" s="13"/>
      <c r="J416" s="13"/>
      <c r="M416" s="13"/>
      <c r="P416" s="13"/>
      <c r="T416" s="13"/>
      <c r="W416" s="13"/>
      <c r="Z416" s="13"/>
      <c r="AC416" s="13"/>
      <c r="AF416" s="13"/>
      <c r="AI416" s="13"/>
      <c r="AL416" s="13"/>
      <c r="AO416" s="13"/>
    </row>
    <row r="417">
      <c r="D417" s="13"/>
      <c r="G417" s="13"/>
      <c r="J417" s="13"/>
      <c r="M417" s="13"/>
      <c r="P417" s="13"/>
      <c r="T417" s="13"/>
      <c r="W417" s="13"/>
      <c r="Z417" s="13"/>
      <c r="AC417" s="13"/>
      <c r="AF417" s="13"/>
      <c r="AI417" s="13"/>
      <c r="AL417" s="13"/>
      <c r="AO417" s="13"/>
    </row>
    <row r="418">
      <c r="D418" s="13"/>
      <c r="G418" s="13"/>
      <c r="J418" s="13"/>
      <c r="M418" s="13"/>
      <c r="P418" s="13"/>
      <c r="T418" s="13"/>
      <c r="W418" s="13"/>
      <c r="Z418" s="13"/>
      <c r="AC418" s="13"/>
      <c r="AF418" s="13"/>
      <c r="AI418" s="13"/>
      <c r="AL418" s="13"/>
      <c r="AO418" s="13"/>
    </row>
    <row r="419">
      <c r="D419" s="13"/>
      <c r="G419" s="13"/>
      <c r="J419" s="13"/>
      <c r="M419" s="13"/>
      <c r="P419" s="13"/>
      <c r="T419" s="13"/>
      <c r="W419" s="13"/>
      <c r="Z419" s="13"/>
      <c r="AC419" s="13"/>
      <c r="AF419" s="13"/>
      <c r="AI419" s="13"/>
      <c r="AL419" s="13"/>
      <c r="AO419" s="13"/>
    </row>
    <row r="420">
      <c r="D420" s="13"/>
      <c r="G420" s="13"/>
      <c r="J420" s="13"/>
      <c r="M420" s="13"/>
      <c r="P420" s="13"/>
      <c r="T420" s="13"/>
      <c r="W420" s="13"/>
      <c r="Z420" s="13"/>
      <c r="AC420" s="13"/>
      <c r="AF420" s="13"/>
      <c r="AI420" s="13"/>
      <c r="AL420" s="13"/>
      <c r="AO420" s="13"/>
    </row>
    <row r="421">
      <c r="D421" s="13"/>
      <c r="G421" s="13"/>
      <c r="J421" s="13"/>
      <c r="M421" s="13"/>
      <c r="P421" s="13"/>
      <c r="T421" s="13"/>
      <c r="W421" s="13"/>
      <c r="Z421" s="13"/>
      <c r="AC421" s="13"/>
      <c r="AF421" s="13"/>
      <c r="AI421" s="13"/>
      <c r="AL421" s="13"/>
      <c r="AO421" s="13"/>
    </row>
    <row r="422">
      <c r="D422" s="13"/>
      <c r="G422" s="13"/>
      <c r="J422" s="13"/>
      <c r="M422" s="13"/>
      <c r="P422" s="13"/>
      <c r="T422" s="13"/>
      <c r="W422" s="13"/>
      <c r="Z422" s="13"/>
      <c r="AC422" s="13"/>
      <c r="AF422" s="13"/>
      <c r="AI422" s="13"/>
      <c r="AL422" s="13"/>
      <c r="AO422" s="13"/>
    </row>
    <row r="423">
      <c r="D423" s="13"/>
      <c r="G423" s="13"/>
      <c r="J423" s="13"/>
      <c r="M423" s="13"/>
      <c r="P423" s="13"/>
      <c r="T423" s="13"/>
      <c r="W423" s="13"/>
      <c r="Z423" s="13"/>
      <c r="AC423" s="13"/>
      <c r="AF423" s="13"/>
      <c r="AI423" s="13"/>
      <c r="AL423" s="13"/>
      <c r="AO423" s="13"/>
    </row>
    <row r="424">
      <c r="D424" s="13"/>
      <c r="G424" s="13"/>
      <c r="J424" s="13"/>
      <c r="M424" s="13"/>
      <c r="P424" s="13"/>
      <c r="T424" s="13"/>
      <c r="W424" s="13"/>
      <c r="Z424" s="13"/>
      <c r="AC424" s="13"/>
      <c r="AF424" s="13"/>
      <c r="AI424" s="13"/>
      <c r="AL424" s="13"/>
      <c r="AO424" s="13"/>
    </row>
    <row r="425">
      <c r="D425" s="13"/>
      <c r="G425" s="13"/>
      <c r="J425" s="13"/>
      <c r="M425" s="13"/>
      <c r="P425" s="13"/>
      <c r="T425" s="13"/>
      <c r="W425" s="13"/>
      <c r="Z425" s="13"/>
      <c r="AC425" s="13"/>
      <c r="AF425" s="13"/>
      <c r="AI425" s="13"/>
      <c r="AL425" s="13"/>
      <c r="AO425" s="13"/>
    </row>
    <row r="426">
      <c r="D426" s="13"/>
      <c r="G426" s="13"/>
      <c r="J426" s="13"/>
      <c r="M426" s="13"/>
      <c r="P426" s="13"/>
      <c r="T426" s="13"/>
      <c r="W426" s="13"/>
      <c r="Z426" s="13"/>
      <c r="AC426" s="13"/>
      <c r="AF426" s="13"/>
      <c r="AI426" s="13"/>
      <c r="AL426" s="13"/>
      <c r="AO426" s="13"/>
    </row>
    <row r="427">
      <c r="D427" s="13"/>
      <c r="G427" s="13"/>
      <c r="J427" s="13"/>
      <c r="M427" s="13"/>
      <c r="P427" s="13"/>
      <c r="T427" s="13"/>
      <c r="W427" s="13"/>
      <c r="Z427" s="13"/>
      <c r="AC427" s="13"/>
      <c r="AF427" s="13"/>
      <c r="AI427" s="13"/>
      <c r="AL427" s="13"/>
      <c r="AO427" s="13"/>
    </row>
    <row r="428">
      <c r="D428" s="13"/>
      <c r="G428" s="13"/>
      <c r="J428" s="13"/>
      <c r="M428" s="13"/>
      <c r="P428" s="13"/>
      <c r="T428" s="13"/>
      <c r="W428" s="13"/>
      <c r="Z428" s="13"/>
      <c r="AC428" s="13"/>
      <c r="AF428" s="13"/>
      <c r="AI428" s="13"/>
      <c r="AL428" s="13"/>
      <c r="AO428" s="13"/>
    </row>
    <row r="429">
      <c r="D429" s="13"/>
      <c r="G429" s="13"/>
      <c r="J429" s="13"/>
      <c r="M429" s="13"/>
      <c r="P429" s="13"/>
      <c r="T429" s="13"/>
      <c r="W429" s="13"/>
      <c r="Z429" s="13"/>
      <c r="AC429" s="13"/>
      <c r="AF429" s="13"/>
      <c r="AI429" s="13"/>
      <c r="AL429" s="13"/>
      <c r="AO429" s="13"/>
    </row>
    <row r="430">
      <c r="D430" s="13"/>
      <c r="G430" s="13"/>
      <c r="J430" s="13"/>
      <c r="M430" s="13"/>
      <c r="P430" s="13"/>
      <c r="T430" s="13"/>
      <c r="W430" s="13"/>
      <c r="Z430" s="13"/>
      <c r="AC430" s="13"/>
      <c r="AF430" s="13"/>
      <c r="AI430" s="13"/>
      <c r="AL430" s="13"/>
      <c r="AO430" s="13"/>
    </row>
    <row r="431">
      <c r="D431" s="13"/>
      <c r="G431" s="13"/>
      <c r="J431" s="13"/>
      <c r="M431" s="13"/>
      <c r="P431" s="13"/>
      <c r="T431" s="13"/>
      <c r="W431" s="13"/>
      <c r="Z431" s="13"/>
      <c r="AC431" s="13"/>
      <c r="AF431" s="13"/>
      <c r="AI431" s="13"/>
      <c r="AL431" s="13"/>
      <c r="AO431" s="13"/>
    </row>
    <row r="432">
      <c r="D432" s="13"/>
      <c r="G432" s="13"/>
      <c r="J432" s="13"/>
      <c r="M432" s="13"/>
      <c r="P432" s="13"/>
      <c r="T432" s="13"/>
      <c r="W432" s="13"/>
      <c r="Z432" s="13"/>
      <c r="AC432" s="13"/>
      <c r="AF432" s="13"/>
      <c r="AI432" s="13"/>
      <c r="AL432" s="13"/>
      <c r="AO432" s="13"/>
    </row>
    <row r="433">
      <c r="D433" s="13"/>
      <c r="G433" s="13"/>
      <c r="J433" s="13"/>
      <c r="M433" s="13"/>
      <c r="P433" s="13"/>
      <c r="T433" s="13"/>
      <c r="W433" s="13"/>
      <c r="Z433" s="13"/>
      <c r="AC433" s="13"/>
      <c r="AF433" s="13"/>
      <c r="AI433" s="13"/>
      <c r="AL433" s="13"/>
      <c r="AO433" s="13"/>
    </row>
    <row r="434">
      <c r="D434" s="13"/>
      <c r="G434" s="13"/>
      <c r="J434" s="13"/>
      <c r="M434" s="13"/>
      <c r="P434" s="13"/>
      <c r="T434" s="13"/>
      <c r="W434" s="13"/>
      <c r="Z434" s="13"/>
      <c r="AC434" s="13"/>
      <c r="AF434" s="13"/>
      <c r="AI434" s="13"/>
      <c r="AL434" s="13"/>
      <c r="AO434" s="13"/>
    </row>
    <row r="435">
      <c r="D435" s="13"/>
      <c r="G435" s="13"/>
      <c r="J435" s="13"/>
      <c r="M435" s="13"/>
      <c r="P435" s="13"/>
      <c r="T435" s="13"/>
      <c r="W435" s="13"/>
      <c r="Z435" s="13"/>
      <c r="AC435" s="13"/>
      <c r="AF435" s="13"/>
      <c r="AI435" s="13"/>
      <c r="AL435" s="13"/>
      <c r="AO435" s="13"/>
    </row>
    <row r="436">
      <c r="D436" s="13"/>
      <c r="G436" s="13"/>
      <c r="J436" s="13"/>
      <c r="M436" s="13"/>
      <c r="P436" s="13"/>
      <c r="T436" s="13"/>
      <c r="W436" s="13"/>
      <c r="Z436" s="13"/>
      <c r="AC436" s="13"/>
      <c r="AF436" s="13"/>
      <c r="AI436" s="13"/>
      <c r="AL436" s="13"/>
      <c r="AO436" s="13"/>
    </row>
    <row r="437">
      <c r="D437" s="13"/>
      <c r="G437" s="13"/>
      <c r="J437" s="13"/>
      <c r="M437" s="13"/>
      <c r="P437" s="13"/>
      <c r="T437" s="13"/>
      <c r="W437" s="13"/>
      <c r="Z437" s="13"/>
      <c r="AC437" s="13"/>
      <c r="AF437" s="13"/>
      <c r="AI437" s="13"/>
      <c r="AL437" s="13"/>
      <c r="AO437" s="13"/>
    </row>
    <row r="438">
      <c r="D438" s="13"/>
      <c r="G438" s="13"/>
      <c r="J438" s="13"/>
      <c r="M438" s="13"/>
      <c r="P438" s="13"/>
      <c r="T438" s="13"/>
      <c r="W438" s="13"/>
      <c r="Z438" s="13"/>
      <c r="AC438" s="13"/>
      <c r="AF438" s="13"/>
      <c r="AI438" s="13"/>
      <c r="AL438" s="13"/>
      <c r="AO438" s="13"/>
    </row>
    <row r="439">
      <c r="D439" s="13"/>
      <c r="G439" s="13"/>
      <c r="J439" s="13"/>
      <c r="M439" s="13"/>
      <c r="P439" s="13"/>
      <c r="T439" s="13"/>
      <c r="W439" s="13"/>
      <c r="Z439" s="13"/>
      <c r="AC439" s="13"/>
      <c r="AF439" s="13"/>
      <c r="AI439" s="13"/>
      <c r="AL439" s="13"/>
      <c r="AO439" s="13"/>
    </row>
    <row r="440">
      <c r="D440" s="13"/>
      <c r="G440" s="13"/>
      <c r="J440" s="13"/>
      <c r="M440" s="13"/>
      <c r="P440" s="13"/>
      <c r="T440" s="13"/>
      <c r="W440" s="13"/>
      <c r="Z440" s="13"/>
      <c r="AC440" s="13"/>
      <c r="AF440" s="13"/>
      <c r="AI440" s="13"/>
      <c r="AL440" s="13"/>
      <c r="AO440" s="13"/>
    </row>
    <row r="441">
      <c r="D441" s="13"/>
      <c r="G441" s="13"/>
      <c r="J441" s="13"/>
      <c r="M441" s="13"/>
      <c r="P441" s="13"/>
      <c r="T441" s="13"/>
      <c r="W441" s="13"/>
      <c r="Z441" s="13"/>
      <c r="AC441" s="13"/>
      <c r="AF441" s="13"/>
      <c r="AI441" s="13"/>
      <c r="AL441" s="13"/>
      <c r="AO441" s="13"/>
    </row>
    <row r="442">
      <c r="D442" s="13"/>
      <c r="G442" s="13"/>
      <c r="J442" s="13"/>
      <c r="M442" s="13"/>
      <c r="P442" s="13"/>
      <c r="T442" s="13"/>
      <c r="W442" s="13"/>
      <c r="Z442" s="13"/>
      <c r="AC442" s="13"/>
      <c r="AF442" s="13"/>
      <c r="AI442" s="13"/>
      <c r="AL442" s="13"/>
      <c r="AO442" s="13"/>
    </row>
    <row r="443">
      <c r="D443" s="13"/>
      <c r="G443" s="13"/>
      <c r="J443" s="13"/>
      <c r="M443" s="13"/>
      <c r="P443" s="13"/>
      <c r="T443" s="13"/>
      <c r="W443" s="13"/>
      <c r="Z443" s="13"/>
      <c r="AC443" s="13"/>
      <c r="AF443" s="13"/>
      <c r="AI443" s="13"/>
      <c r="AL443" s="13"/>
      <c r="AO443" s="13"/>
    </row>
    <row r="444">
      <c r="D444" s="13"/>
      <c r="G444" s="13"/>
      <c r="J444" s="13"/>
      <c r="M444" s="13"/>
      <c r="P444" s="13"/>
      <c r="T444" s="13"/>
      <c r="W444" s="13"/>
      <c r="Z444" s="13"/>
      <c r="AC444" s="13"/>
      <c r="AF444" s="13"/>
      <c r="AI444" s="13"/>
      <c r="AL444" s="13"/>
      <c r="AO444" s="13"/>
    </row>
    <row r="445">
      <c r="D445" s="13"/>
      <c r="G445" s="13"/>
      <c r="J445" s="13"/>
      <c r="M445" s="13"/>
      <c r="P445" s="13"/>
      <c r="T445" s="13"/>
      <c r="W445" s="13"/>
      <c r="Z445" s="13"/>
      <c r="AC445" s="13"/>
      <c r="AF445" s="13"/>
      <c r="AI445" s="13"/>
      <c r="AL445" s="13"/>
      <c r="AO445" s="13"/>
    </row>
    <row r="446">
      <c r="D446" s="13"/>
      <c r="G446" s="13"/>
      <c r="J446" s="13"/>
      <c r="M446" s="13"/>
      <c r="P446" s="13"/>
      <c r="T446" s="13"/>
      <c r="W446" s="13"/>
      <c r="Z446" s="13"/>
      <c r="AC446" s="13"/>
      <c r="AF446" s="13"/>
      <c r="AI446" s="13"/>
      <c r="AL446" s="13"/>
      <c r="AO446" s="13"/>
    </row>
    <row r="447">
      <c r="D447" s="13"/>
      <c r="G447" s="13"/>
      <c r="J447" s="13"/>
      <c r="M447" s="13"/>
      <c r="P447" s="13"/>
      <c r="T447" s="13"/>
      <c r="W447" s="13"/>
      <c r="Z447" s="13"/>
      <c r="AC447" s="13"/>
      <c r="AF447" s="13"/>
      <c r="AI447" s="13"/>
      <c r="AL447" s="13"/>
      <c r="AO447" s="13"/>
    </row>
    <row r="448">
      <c r="D448" s="13"/>
      <c r="G448" s="13"/>
      <c r="J448" s="13"/>
      <c r="M448" s="13"/>
      <c r="P448" s="13"/>
      <c r="T448" s="13"/>
      <c r="W448" s="13"/>
      <c r="Z448" s="13"/>
      <c r="AC448" s="13"/>
      <c r="AF448" s="13"/>
      <c r="AI448" s="13"/>
      <c r="AL448" s="13"/>
      <c r="AO448" s="13"/>
    </row>
    <row r="449">
      <c r="D449" s="13"/>
      <c r="G449" s="13"/>
      <c r="J449" s="13"/>
      <c r="M449" s="13"/>
      <c r="P449" s="13"/>
      <c r="T449" s="13"/>
      <c r="W449" s="13"/>
      <c r="Z449" s="13"/>
      <c r="AC449" s="13"/>
      <c r="AF449" s="13"/>
      <c r="AI449" s="13"/>
      <c r="AL449" s="13"/>
      <c r="AO449" s="13"/>
    </row>
    <row r="450">
      <c r="D450" s="13"/>
      <c r="G450" s="13"/>
      <c r="J450" s="13"/>
      <c r="M450" s="13"/>
      <c r="P450" s="13"/>
      <c r="T450" s="13"/>
      <c r="W450" s="13"/>
      <c r="Z450" s="13"/>
      <c r="AC450" s="13"/>
      <c r="AF450" s="13"/>
      <c r="AI450" s="13"/>
      <c r="AL450" s="13"/>
      <c r="AO450" s="13"/>
    </row>
    <row r="451">
      <c r="D451" s="13"/>
      <c r="G451" s="13"/>
      <c r="J451" s="13"/>
      <c r="M451" s="13"/>
      <c r="P451" s="13"/>
      <c r="T451" s="13"/>
      <c r="W451" s="13"/>
      <c r="Z451" s="13"/>
      <c r="AC451" s="13"/>
      <c r="AF451" s="13"/>
      <c r="AI451" s="13"/>
      <c r="AL451" s="13"/>
      <c r="AO451" s="13"/>
    </row>
    <row r="452">
      <c r="D452" s="13"/>
      <c r="G452" s="13"/>
      <c r="J452" s="13"/>
      <c r="M452" s="13"/>
      <c r="P452" s="13"/>
      <c r="T452" s="13"/>
      <c r="W452" s="13"/>
      <c r="Z452" s="13"/>
      <c r="AC452" s="13"/>
      <c r="AF452" s="13"/>
      <c r="AI452" s="13"/>
      <c r="AL452" s="13"/>
      <c r="AO452" s="13"/>
    </row>
    <row r="453">
      <c r="D453" s="13"/>
      <c r="G453" s="13"/>
      <c r="J453" s="13"/>
      <c r="M453" s="13"/>
      <c r="P453" s="13"/>
      <c r="T453" s="13"/>
      <c r="W453" s="13"/>
      <c r="Z453" s="13"/>
      <c r="AC453" s="13"/>
      <c r="AF453" s="13"/>
      <c r="AI453" s="13"/>
      <c r="AL453" s="13"/>
      <c r="AO453" s="13"/>
    </row>
    <row r="454">
      <c r="D454" s="13"/>
      <c r="G454" s="13"/>
      <c r="J454" s="13"/>
      <c r="M454" s="13"/>
      <c r="P454" s="13"/>
      <c r="T454" s="13"/>
      <c r="W454" s="13"/>
      <c r="Z454" s="13"/>
      <c r="AC454" s="13"/>
      <c r="AF454" s="13"/>
      <c r="AI454" s="13"/>
      <c r="AL454" s="13"/>
      <c r="AO454" s="13"/>
    </row>
    <row r="455">
      <c r="D455" s="13"/>
      <c r="G455" s="13"/>
      <c r="J455" s="13"/>
      <c r="M455" s="13"/>
      <c r="P455" s="13"/>
      <c r="T455" s="13"/>
      <c r="W455" s="13"/>
      <c r="Z455" s="13"/>
      <c r="AC455" s="13"/>
      <c r="AF455" s="13"/>
      <c r="AI455" s="13"/>
      <c r="AL455" s="13"/>
      <c r="AO455" s="13"/>
    </row>
    <row r="456">
      <c r="D456" s="13"/>
      <c r="G456" s="13"/>
      <c r="J456" s="13"/>
      <c r="M456" s="13"/>
      <c r="P456" s="13"/>
      <c r="T456" s="13"/>
      <c r="W456" s="13"/>
      <c r="Z456" s="13"/>
      <c r="AC456" s="13"/>
      <c r="AF456" s="13"/>
      <c r="AI456" s="13"/>
      <c r="AL456" s="13"/>
      <c r="AO456" s="13"/>
    </row>
    <row r="457">
      <c r="D457" s="13"/>
      <c r="G457" s="13"/>
      <c r="J457" s="13"/>
      <c r="M457" s="13"/>
      <c r="P457" s="13"/>
      <c r="T457" s="13"/>
      <c r="W457" s="13"/>
      <c r="Z457" s="13"/>
      <c r="AC457" s="13"/>
      <c r="AF457" s="13"/>
      <c r="AI457" s="13"/>
      <c r="AL457" s="13"/>
      <c r="AO457" s="13"/>
    </row>
    <row r="458">
      <c r="D458" s="13"/>
      <c r="G458" s="13"/>
      <c r="J458" s="13"/>
      <c r="M458" s="13"/>
      <c r="P458" s="13"/>
      <c r="T458" s="13"/>
      <c r="W458" s="13"/>
      <c r="Z458" s="13"/>
      <c r="AC458" s="13"/>
      <c r="AF458" s="13"/>
      <c r="AI458" s="13"/>
      <c r="AL458" s="13"/>
      <c r="AO458" s="13"/>
    </row>
    <row r="459">
      <c r="D459" s="13"/>
      <c r="G459" s="13"/>
      <c r="J459" s="13"/>
      <c r="M459" s="13"/>
      <c r="P459" s="13"/>
      <c r="T459" s="13"/>
      <c r="W459" s="13"/>
      <c r="Z459" s="13"/>
      <c r="AC459" s="13"/>
      <c r="AF459" s="13"/>
      <c r="AI459" s="13"/>
      <c r="AL459" s="13"/>
      <c r="AO459" s="13"/>
    </row>
    <row r="460">
      <c r="D460" s="13"/>
      <c r="G460" s="13"/>
      <c r="J460" s="13"/>
      <c r="M460" s="13"/>
      <c r="P460" s="13"/>
      <c r="T460" s="13"/>
      <c r="W460" s="13"/>
      <c r="Z460" s="13"/>
      <c r="AC460" s="13"/>
      <c r="AF460" s="13"/>
      <c r="AI460" s="13"/>
      <c r="AL460" s="13"/>
      <c r="AO460" s="13"/>
    </row>
    <row r="461">
      <c r="D461" s="13"/>
      <c r="G461" s="13"/>
      <c r="J461" s="13"/>
      <c r="M461" s="13"/>
      <c r="P461" s="13"/>
      <c r="T461" s="13"/>
      <c r="W461" s="13"/>
      <c r="Z461" s="13"/>
      <c r="AC461" s="13"/>
      <c r="AF461" s="13"/>
      <c r="AI461" s="13"/>
      <c r="AL461" s="13"/>
      <c r="AO461" s="13"/>
    </row>
    <row r="462">
      <c r="D462" s="13"/>
      <c r="G462" s="13"/>
      <c r="J462" s="13"/>
      <c r="M462" s="13"/>
      <c r="P462" s="13"/>
      <c r="T462" s="13"/>
      <c r="W462" s="13"/>
      <c r="Z462" s="13"/>
      <c r="AC462" s="13"/>
      <c r="AF462" s="13"/>
      <c r="AI462" s="13"/>
      <c r="AL462" s="13"/>
      <c r="AO462" s="13"/>
    </row>
    <row r="463">
      <c r="D463" s="13"/>
      <c r="G463" s="13"/>
      <c r="J463" s="13"/>
      <c r="M463" s="13"/>
      <c r="P463" s="13"/>
      <c r="T463" s="13"/>
      <c r="W463" s="13"/>
      <c r="Z463" s="13"/>
      <c r="AC463" s="13"/>
      <c r="AF463" s="13"/>
      <c r="AI463" s="13"/>
      <c r="AL463" s="13"/>
      <c r="AO463" s="13"/>
    </row>
    <row r="464">
      <c r="D464" s="13"/>
      <c r="G464" s="13"/>
      <c r="J464" s="13"/>
      <c r="M464" s="13"/>
      <c r="P464" s="13"/>
      <c r="T464" s="13"/>
      <c r="W464" s="13"/>
      <c r="Z464" s="13"/>
      <c r="AC464" s="13"/>
      <c r="AF464" s="13"/>
      <c r="AI464" s="13"/>
      <c r="AL464" s="13"/>
      <c r="AO464" s="13"/>
    </row>
    <row r="465">
      <c r="D465" s="13"/>
      <c r="G465" s="13"/>
      <c r="J465" s="13"/>
      <c r="M465" s="13"/>
      <c r="P465" s="13"/>
      <c r="T465" s="13"/>
      <c r="W465" s="13"/>
      <c r="Z465" s="13"/>
      <c r="AC465" s="13"/>
      <c r="AF465" s="13"/>
      <c r="AI465" s="13"/>
      <c r="AL465" s="13"/>
      <c r="AO465" s="13"/>
    </row>
    <row r="466">
      <c r="D466" s="13"/>
      <c r="G466" s="13"/>
      <c r="J466" s="13"/>
      <c r="M466" s="13"/>
      <c r="P466" s="13"/>
      <c r="T466" s="13"/>
      <c r="W466" s="13"/>
      <c r="Z466" s="13"/>
      <c r="AC466" s="13"/>
      <c r="AF466" s="13"/>
      <c r="AI466" s="13"/>
      <c r="AL466" s="13"/>
      <c r="AO466" s="13"/>
    </row>
    <row r="467">
      <c r="D467" s="13"/>
      <c r="G467" s="13"/>
      <c r="J467" s="13"/>
      <c r="M467" s="13"/>
      <c r="P467" s="13"/>
      <c r="T467" s="13"/>
      <c r="W467" s="13"/>
      <c r="Z467" s="13"/>
      <c r="AC467" s="13"/>
      <c r="AF467" s="13"/>
      <c r="AI467" s="13"/>
      <c r="AL467" s="13"/>
      <c r="AO467" s="13"/>
    </row>
    <row r="468">
      <c r="D468" s="13"/>
      <c r="G468" s="13"/>
      <c r="J468" s="13"/>
      <c r="M468" s="13"/>
      <c r="P468" s="13"/>
      <c r="T468" s="13"/>
      <c r="W468" s="13"/>
      <c r="Z468" s="13"/>
      <c r="AC468" s="13"/>
      <c r="AF468" s="13"/>
      <c r="AI468" s="13"/>
      <c r="AL468" s="13"/>
      <c r="AO468" s="13"/>
    </row>
    <row r="469">
      <c r="D469" s="13"/>
      <c r="G469" s="13"/>
      <c r="J469" s="13"/>
      <c r="M469" s="13"/>
      <c r="P469" s="13"/>
      <c r="T469" s="13"/>
      <c r="W469" s="13"/>
      <c r="Z469" s="13"/>
      <c r="AC469" s="13"/>
      <c r="AF469" s="13"/>
      <c r="AI469" s="13"/>
      <c r="AL469" s="13"/>
      <c r="AO469" s="13"/>
    </row>
    <row r="470">
      <c r="D470" s="13"/>
      <c r="G470" s="13"/>
      <c r="J470" s="13"/>
      <c r="M470" s="13"/>
      <c r="P470" s="13"/>
      <c r="T470" s="13"/>
      <c r="W470" s="13"/>
      <c r="Z470" s="13"/>
      <c r="AC470" s="13"/>
      <c r="AF470" s="13"/>
      <c r="AI470" s="13"/>
      <c r="AL470" s="13"/>
      <c r="AO470" s="13"/>
    </row>
    <row r="471">
      <c r="D471" s="13"/>
      <c r="G471" s="13"/>
      <c r="J471" s="13"/>
      <c r="M471" s="13"/>
      <c r="P471" s="13"/>
      <c r="T471" s="13"/>
      <c r="W471" s="13"/>
      <c r="Z471" s="13"/>
      <c r="AC471" s="13"/>
      <c r="AF471" s="13"/>
      <c r="AI471" s="13"/>
      <c r="AL471" s="13"/>
      <c r="AO471" s="13"/>
    </row>
    <row r="472">
      <c r="D472" s="13"/>
      <c r="G472" s="13"/>
      <c r="J472" s="13"/>
      <c r="M472" s="13"/>
      <c r="P472" s="13"/>
      <c r="T472" s="13"/>
      <c r="W472" s="13"/>
      <c r="Z472" s="13"/>
      <c r="AC472" s="13"/>
      <c r="AF472" s="13"/>
      <c r="AI472" s="13"/>
      <c r="AL472" s="13"/>
      <c r="AO472" s="13"/>
    </row>
    <row r="473">
      <c r="D473" s="13"/>
      <c r="G473" s="13"/>
      <c r="J473" s="13"/>
      <c r="M473" s="13"/>
      <c r="P473" s="13"/>
      <c r="T473" s="13"/>
      <c r="W473" s="13"/>
      <c r="Z473" s="13"/>
      <c r="AC473" s="13"/>
      <c r="AF473" s="13"/>
      <c r="AI473" s="13"/>
      <c r="AL473" s="13"/>
      <c r="AO473" s="13"/>
    </row>
    <row r="474">
      <c r="D474" s="13"/>
      <c r="G474" s="13"/>
      <c r="J474" s="13"/>
      <c r="M474" s="13"/>
      <c r="P474" s="13"/>
      <c r="T474" s="13"/>
      <c r="W474" s="13"/>
      <c r="Z474" s="13"/>
      <c r="AC474" s="13"/>
      <c r="AF474" s="13"/>
      <c r="AI474" s="13"/>
      <c r="AL474" s="13"/>
      <c r="AO474" s="13"/>
    </row>
    <row r="475">
      <c r="D475" s="13"/>
      <c r="G475" s="13"/>
      <c r="J475" s="13"/>
      <c r="M475" s="13"/>
      <c r="P475" s="13"/>
      <c r="T475" s="13"/>
      <c r="W475" s="13"/>
      <c r="Z475" s="13"/>
      <c r="AC475" s="13"/>
      <c r="AF475" s="13"/>
      <c r="AI475" s="13"/>
      <c r="AL475" s="13"/>
      <c r="AO475" s="13"/>
    </row>
    <row r="476">
      <c r="D476" s="13"/>
      <c r="G476" s="13"/>
      <c r="J476" s="13"/>
      <c r="M476" s="13"/>
      <c r="P476" s="13"/>
      <c r="T476" s="13"/>
      <c r="W476" s="13"/>
      <c r="Z476" s="13"/>
      <c r="AC476" s="13"/>
      <c r="AF476" s="13"/>
      <c r="AI476" s="13"/>
      <c r="AL476" s="13"/>
      <c r="AO476" s="13"/>
    </row>
    <row r="477">
      <c r="D477" s="13"/>
      <c r="G477" s="13"/>
      <c r="J477" s="13"/>
      <c r="M477" s="13"/>
      <c r="P477" s="13"/>
      <c r="T477" s="13"/>
      <c r="W477" s="13"/>
      <c r="Z477" s="13"/>
      <c r="AC477" s="13"/>
      <c r="AF477" s="13"/>
      <c r="AI477" s="13"/>
      <c r="AL477" s="13"/>
      <c r="AO477" s="13"/>
    </row>
    <row r="478">
      <c r="D478" s="13"/>
      <c r="G478" s="13"/>
      <c r="J478" s="13"/>
      <c r="M478" s="13"/>
      <c r="P478" s="13"/>
      <c r="T478" s="13"/>
      <c r="W478" s="13"/>
      <c r="Z478" s="13"/>
      <c r="AC478" s="13"/>
      <c r="AF478" s="13"/>
      <c r="AI478" s="13"/>
      <c r="AL478" s="13"/>
      <c r="AO478" s="13"/>
    </row>
    <row r="479">
      <c r="D479" s="13"/>
      <c r="G479" s="13"/>
      <c r="J479" s="13"/>
      <c r="M479" s="13"/>
      <c r="P479" s="13"/>
      <c r="T479" s="13"/>
      <c r="W479" s="13"/>
      <c r="Z479" s="13"/>
      <c r="AC479" s="13"/>
      <c r="AF479" s="13"/>
      <c r="AI479" s="13"/>
      <c r="AL479" s="13"/>
      <c r="AO479" s="13"/>
    </row>
    <row r="480">
      <c r="D480" s="13"/>
      <c r="G480" s="13"/>
      <c r="J480" s="13"/>
      <c r="M480" s="13"/>
      <c r="P480" s="13"/>
      <c r="T480" s="13"/>
      <c r="W480" s="13"/>
      <c r="Z480" s="13"/>
      <c r="AC480" s="13"/>
      <c r="AF480" s="13"/>
      <c r="AI480" s="13"/>
      <c r="AL480" s="13"/>
      <c r="AO480" s="13"/>
    </row>
    <row r="481">
      <c r="D481" s="13"/>
      <c r="G481" s="13"/>
      <c r="J481" s="13"/>
      <c r="M481" s="13"/>
      <c r="P481" s="13"/>
      <c r="T481" s="13"/>
      <c r="W481" s="13"/>
      <c r="Z481" s="13"/>
      <c r="AC481" s="13"/>
      <c r="AF481" s="13"/>
      <c r="AI481" s="13"/>
      <c r="AL481" s="13"/>
      <c r="AO481" s="13"/>
    </row>
    <row r="482">
      <c r="D482" s="13"/>
      <c r="G482" s="13"/>
      <c r="J482" s="13"/>
      <c r="M482" s="13"/>
      <c r="P482" s="13"/>
      <c r="T482" s="13"/>
      <c r="W482" s="13"/>
      <c r="Z482" s="13"/>
      <c r="AC482" s="13"/>
      <c r="AF482" s="13"/>
      <c r="AI482" s="13"/>
      <c r="AL482" s="13"/>
      <c r="AO482" s="13"/>
    </row>
    <row r="483">
      <c r="D483" s="13"/>
      <c r="G483" s="13"/>
      <c r="J483" s="13"/>
      <c r="M483" s="13"/>
      <c r="P483" s="13"/>
      <c r="T483" s="13"/>
      <c r="W483" s="13"/>
      <c r="Z483" s="13"/>
      <c r="AC483" s="13"/>
      <c r="AF483" s="13"/>
      <c r="AI483" s="13"/>
      <c r="AL483" s="13"/>
      <c r="AO483" s="13"/>
    </row>
    <row r="484">
      <c r="D484" s="13"/>
      <c r="G484" s="13"/>
      <c r="J484" s="13"/>
      <c r="M484" s="13"/>
      <c r="P484" s="13"/>
      <c r="T484" s="13"/>
      <c r="W484" s="13"/>
      <c r="Z484" s="13"/>
      <c r="AC484" s="13"/>
      <c r="AF484" s="13"/>
      <c r="AI484" s="13"/>
      <c r="AL484" s="13"/>
      <c r="AO484" s="13"/>
    </row>
    <row r="485">
      <c r="D485" s="13"/>
      <c r="G485" s="13"/>
      <c r="J485" s="13"/>
      <c r="M485" s="13"/>
      <c r="P485" s="13"/>
      <c r="T485" s="13"/>
      <c r="W485" s="13"/>
      <c r="Z485" s="13"/>
      <c r="AC485" s="13"/>
      <c r="AF485" s="13"/>
      <c r="AI485" s="13"/>
      <c r="AL485" s="13"/>
      <c r="AO485" s="13"/>
    </row>
    <row r="486">
      <c r="D486" s="13"/>
      <c r="G486" s="13"/>
      <c r="J486" s="13"/>
      <c r="M486" s="13"/>
      <c r="P486" s="13"/>
      <c r="T486" s="13"/>
      <c r="W486" s="13"/>
      <c r="Z486" s="13"/>
      <c r="AC486" s="13"/>
      <c r="AF486" s="13"/>
      <c r="AI486" s="13"/>
      <c r="AL486" s="13"/>
      <c r="AO486" s="13"/>
    </row>
    <row r="487">
      <c r="D487" s="13"/>
      <c r="G487" s="13"/>
      <c r="J487" s="13"/>
      <c r="M487" s="13"/>
      <c r="P487" s="13"/>
      <c r="T487" s="13"/>
      <c r="W487" s="13"/>
      <c r="Z487" s="13"/>
      <c r="AC487" s="13"/>
      <c r="AF487" s="13"/>
      <c r="AI487" s="13"/>
      <c r="AL487" s="13"/>
      <c r="AO487" s="13"/>
    </row>
    <row r="488">
      <c r="D488" s="13"/>
      <c r="G488" s="13"/>
      <c r="J488" s="13"/>
      <c r="M488" s="13"/>
      <c r="P488" s="13"/>
      <c r="T488" s="13"/>
      <c r="W488" s="13"/>
      <c r="Z488" s="13"/>
      <c r="AC488" s="13"/>
      <c r="AF488" s="13"/>
      <c r="AI488" s="13"/>
      <c r="AL488" s="13"/>
      <c r="AO488" s="13"/>
    </row>
    <row r="489">
      <c r="D489" s="13"/>
      <c r="G489" s="13"/>
      <c r="J489" s="13"/>
      <c r="M489" s="13"/>
      <c r="P489" s="13"/>
      <c r="T489" s="13"/>
      <c r="W489" s="13"/>
      <c r="Z489" s="13"/>
      <c r="AC489" s="13"/>
      <c r="AF489" s="13"/>
      <c r="AI489" s="13"/>
      <c r="AL489" s="13"/>
      <c r="AO489" s="13"/>
    </row>
    <row r="490">
      <c r="D490" s="13"/>
      <c r="G490" s="13"/>
      <c r="J490" s="13"/>
      <c r="M490" s="13"/>
      <c r="P490" s="13"/>
      <c r="T490" s="13"/>
      <c r="W490" s="13"/>
      <c r="Z490" s="13"/>
      <c r="AC490" s="13"/>
      <c r="AF490" s="13"/>
      <c r="AI490" s="13"/>
      <c r="AL490" s="13"/>
      <c r="AO490" s="13"/>
    </row>
    <row r="491">
      <c r="D491" s="13"/>
      <c r="G491" s="13"/>
      <c r="J491" s="13"/>
      <c r="M491" s="13"/>
      <c r="P491" s="13"/>
      <c r="T491" s="13"/>
      <c r="W491" s="13"/>
      <c r="Z491" s="13"/>
      <c r="AC491" s="13"/>
      <c r="AF491" s="13"/>
      <c r="AI491" s="13"/>
      <c r="AL491" s="13"/>
      <c r="AO491" s="13"/>
    </row>
    <row r="492">
      <c r="D492" s="13"/>
      <c r="G492" s="13"/>
      <c r="J492" s="13"/>
      <c r="M492" s="13"/>
      <c r="P492" s="13"/>
      <c r="T492" s="13"/>
      <c r="W492" s="13"/>
      <c r="Z492" s="13"/>
      <c r="AC492" s="13"/>
      <c r="AF492" s="13"/>
      <c r="AI492" s="13"/>
      <c r="AL492" s="13"/>
      <c r="AO492" s="13"/>
    </row>
    <row r="493">
      <c r="D493" s="13"/>
      <c r="G493" s="13"/>
      <c r="J493" s="13"/>
      <c r="M493" s="13"/>
      <c r="P493" s="13"/>
      <c r="T493" s="13"/>
      <c r="W493" s="13"/>
      <c r="Z493" s="13"/>
      <c r="AC493" s="13"/>
      <c r="AF493" s="13"/>
      <c r="AI493" s="13"/>
      <c r="AL493" s="13"/>
      <c r="AO493" s="13"/>
    </row>
    <row r="494">
      <c r="D494" s="13"/>
      <c r="G494" s="13"/>
      <c r="J494" s="13"/>
      <c r="M494" s="13"/>
      <c r="P494" s="13"/>
      <c r="T494" s="13"/>
      <c r="W494" s="13"/>
      <c r="Z494" s="13"/>
      <c r="AC494" s="13"/>
      <c r="AF494" s="13"/>
      <c r="AI494" s="13"/>
      <c r="AL494" s="13"/>
      <c r="AO494" s="13"/>
    </row>
    <row r="495">
      <c r="D495" s="13"/>
      <c r="G495" s="13"/>
      <c r="J495" s="13"/>
      <c r="M495" s="13"/>
      <c r="P495" s="13"/>
      <c r="T495" s="13"/>
      <c r="W495" s="13"/>
      <c r="Z495" s="13"/>
      <c r="AC495" s="13"/>
      <c r="AF495" s="13"/>
      <c r="AI495" s="13"/>
      <c r="AL495" s="13"/>
      <c r="AO495" s="13"/>
    </row>
    <row r="496">
      <c r="D496" s="13"/>
      <c r="G496" s="13"/>
      <c r="J496" s="13"/>
      <c r="M496" s="13"/>
      <c r="P496" s="13"/>
      <c r="T496" s="13"/>
      <c r="W496" s="13"/>
      <c r="Z496" s="13"/>
      <c r="AC496" s="13"/>
      <c r="AF496" s="13"/>
      <c r="AI496" s="13"/>
      <c r="AL496" s="13"/>
      <c r="AO496" s="13"/>
    </row>
    <row r="497">
      <c r="D497" s="13"/>
      <c r="G497" s="13"/>
      <c r="J497" s="13"/>
      <c r="M497" s="13"/>
      <c r="P497" s="13"/>
      <c r="T497" s="13"/>
      <c r="W497" s="13"/>
      <c r="Z497" s="13"/>
      <c r="AC497" s="13"/>
      <c r="AF497" s="13"/>
      <c r="AI497" s="13"/>
      <c r="AL497" s="13"/>
      <c r="AO497" s="13"/>
    </row>
    <row r="498">
      <c r="D498" s="13"/>
      <c r="G498" s="13"/>
      <c r="J498" s="13"/>
      <c r="M498" s="13"/>
      <c r="P498" s="13"/>
      <c r="T498" s="13"/>
      <c r="W498" s="13"/>
      <c r="Z498" s="13"/>
      <c r="AC498" s="13"/>
      <c r="AF498" s="13"/>
      <c r="AI498" s="13"/>
      <c r="AL498" s="13"/>
      <c r="AO498" s="13"/>
    </row>
    <row r="499">
      <c r="D499" s="13"/>
      <c r="G499" s="13"/>
      <c r="J499" s="13"/>
      <c r="M499" s="13"/>
      <c r="P499" s="13"/>
      <c r="T499" s="13"/>
      <c r="W499" s="13"/>
      <c r="Z499" s="13"/>
      <c r="AC499" s="13"/>
      <c r="AF499" s="13"/>
      <c r="AI499" s="13"/>
      <c r="AL499" s="13"/>
      <c r="AO499" s="13"/>
    </row>
    <row r="500">
      <c r="D500" s="13"/>
      <c r="G500" s="13"/>
      <c r="J500" s="13"/>
      <c r="M500" s="13"/>
      <c r="P500" s="13"/>
      <c r="T500" s="13"/>
      <c r="W500" s="13"/>
      <c r="Z500" s="13"/>
      <c r="AC500" s="13"/>
      <c r="AF500" s="13"/>
      <c r="AI500" s="13"/>
      <c r="AL500" s="13"/>
      <c r="AO500" s="13"/>
    </row>
    <row r="501">
      <c r="D501" s="13"/>
      <c r="G501" s="13"/>
      <c r="J501" s="13"/>
      <c r="M501" s="13"/>
      <c r="P501" s="13"/>
      <c r="T501" s="13"/>
      <c r="W501" s="13"/>
      <c r="Z501" s="13"/>
      <c r="AC501" s="13"/>
      <c r="AF501" s="13"/>
      <c r="AI501" s="13"/>
      <c r="AL501" s="13"/>
      <c r="AO501" s="13"/>
    </row>
    <row r="502">
      <c r="D502" s="13"/>
      <c r="G502" s="13"/>
      <c r="J502" s="13"/>
      <c r="M502" s="13"/>
      <c r="P502" s="13"/>
      <c r="T502" s="13"/>
      <c r="W502" s="13"/>
      <c r="Z502" s="13"/>
      <c r="AC502" s="13"/>
      <c r="AF502" s="13"/>
      <c r="AI502" s="13"/>
      <c r="AL502" s="13"/>
      <c r="AO502" s="13"/>
    </row>
    <row r="503">
      <c r="D503" s="13"/>
      <c r="G503" s="13"/>
      <c r="J503" s="13"/>
      <c r="M503" s="13"/>
      <c r="P503" s="13"/>
      <c r="T503" s="13"/>
      <c r="W503" s="13"/>
      <c r="Z503" s="13"/>
      <c r="AC503" s="13"/>
      <c r="AF503" s="13"/>
      <c r="AI503" s="13"/>
      <c r="AL503" s="13"/>
      <c r="AO503" s="13"/>
    </row>
    <row r="504">
      <c r="D504" s="13"/>
      <c r="G504" s="13"/>
      <c r="J504" s="13"/>
      <c r="M504" s="13"/>
      <c r="P504" s="13"/>
      <c r="T504" s="13"/>
      <c r="W504" s="13"/>
      <c r="Z504" s="13"/>
      <c r="AC504" s="13"/>
      <c r="AF504" s="13"/>
      <c r="AI504" s="13"/>
      <c r="AL504" s="13"/>
      <c r="AO504" s="13"/>
    </row>
    <row r="505">
      <c r="D505" s="13"/>
      <c r="G505" s="13"/>
      <c r="J505" s="13"/>
      <c r="M505" s="13"/>
      <c r="P505" s="13"/>
      <c r="T505" s="13"/>
      <c r="W505" s="13"/>
      <c r="Z505" s="13"/>
      <c r="AC505" s="13"/>
      <c r="AF505" s="13"/>
      <c r="AI505" s="13"/>
      <c r="AL505" s="13"/>
      <c r="AO505" s="13"/>
    </row>
    <row r="506">
      <c r="D506" s="13"/>
      <c r="G506" s="13"/>
      <c r="J506" s="13"/>
      <c r="M506" s="13"/>
      <c r="P506" s="13"/>
      <c r="T506" s="13"/>
      <c r="W506" s="13"/>
      <c r="Z506" s="13"/>
      <c r="AC506" s="13"/>
      <c r="AF506" s="13"/>
      <c r="AI506" s="13"/>
      <c r="AL506" s="13"/>
      <c r="AO506" s="13"/>
    </row>
    <row r="507">
      <c r="D507" s="13"/>
      <c r="G507" s="13"/>
      <c r="J507" s="13"/>
      <c r="M507" s="13"/>
      <c r="P507" s="13"/>
      <c r="T507" s="13"/>
      <c r="W507" s="13"/>
      <c r="Z507" s="13"/>
      <c r="AC507" s="13"/>
      <c r="AF507" s="13"/>
      <c r="AI507" s="13"/>
      <c r="AL507" s="13"/>
      <c r="AO507" s="13"/>
    </row>
    <row r="508">
      <c r="D508" s="13"/>
      <c r="G508" s="13"/>
      <c r="J508" s="13"/>
      <c r="M508" s="13"/>
      <c r="P508" s="13"/>
      <c r="T508" s="13"/>
      <c r="W508" s="13"/>
      <c r="Z508" s="13"/>
      <c r="AC508" s="13"/>
      <c r="AF508" s="13"/>
      <c r="AI508" s="13"/>
      <c r="AL508" s="13"/>
      <c r="AO508" s="13"/>
    </row>
    <row r="509">
      <c r="D509" s="13"/>
      <c r="G509" s="13"/>
      <c r="J509" s="13"/>
      <c r="M509" s="13"/>
      <c r="P509" s="13"/>
      <c r="T509" s="13"/>
      <c r="W509" s="13"/>
      <c r="Z509" s="13"/>
      <c r="AC509" s="13"/>
      <c r="AF509" s="13"/>
      <c r="AI509" s="13"/>
      <c r="AL509" s="13"/>
      <c r="AO509" s="13"/>
    </row>
    <row r="510">
      <c r="D510" s="13"/>
      <c r="G510" s="13"/>
      <c r="J510" s="13"/>
      <c r="M510" s="13"/>
      <c r="P510" s="13"/>
      <c r="T510" s="13"/>
      <c r="W510" s="13"/>
      <c r="Z510" s="13"/>
      <c r="AC510" s="13"/>
      <c r="AF510" s="13"/>
      <c r="AI510" s="13"/>
      <c r="AL510" s="13"/>
      <c r="AO510" s="13"/>
    </row>
    <row r="511">
      <c r="D511" s="13"/>
      <c r="G511" s="13"/>
      <c r="J511" s="13"/>
      <c r="M511" s="13"/>
      <c r="P511" s="13"/>
      <c r="T511" s="13"/>
      <c r="W511" s="13"/>
      <c r="Z511" s="13"/>
      <c r="AC511" s="13"/>
      <c r="AF511" s="13"/>
      <c r="AI511" s="13"/>
      <c r="AL511" s="13"/>
      <c r="AO511" s="13"/>
    </row>
    <row r="512">
      <c r="D512" s="13"/>
      <c r="G512" s="13"/>
      <c r="J512" s="13"/>
      <c r="M512" s="13"/>
      <c r="P512" s="13"/>
      <c r="T512" s="13"/>
      <c r="W512" s="13"/>
      <c r="Z512" s="13"/>
      <c r="AC512" s="13"/>
      <c r="AF512" s="13"/>
      <c r="AI512" s="13"/>
      <c r="AL512" s="13"/>
      <c r="AO512" s="13"/>
    </row>
    <row r="513">
      <c r="D513" s="13"/>
      <c r="G513" s="13"/>
      <c r="J513" s="13"/>
      <c r="M513" s="13"/>
      <c r="P513" s="13"/>
      <c r="T513" s="13"/>
      <c r="W513" s="13"/>
      <c r="Z513" s="13"/>
      <c r="AC513" s="13"/>
      <c r="AF513" s="13"/>
      <c r="AI513" s="13"/>
      <c r="AL513" s="13"/>
      <c r="AO513" s="13"/>
    </row>
    <row r="514">
      <c r="D514" s="13"/>
      <c r="G514" s="13"/>
      <c r="J514" s="13"/>
      <c r="M514" s="13"/>
      <c r="P514" s="13"/>
      <c r="T514" s="13"/>
      <c r="W514" s="13"/>
      <c r="Z514" s="13"/>
      <c r="AC514" s="13"/>
      <c r="AF514" s="13"/>
      <c r="AI514" s="13"/>
      <c r="AL514" s="13"/>
      <c r="AO514" s="13"/>
    </row>
    <row r="515">
      <c r="D515" s="13"/>
      <c r="G515" s="13"/>
      <c r="J515" s="13"/>
      <c r="M515" s="13"/>
      <c r="P515" s="13"/>
      <c r="T515" s="13"/>
      <c r="W515" s="13"/>
      <c r="Z515" s="13"/>
      <c r="AC515" s="13"/>
      <c r="AF515" s="13"/>
      <c r="AI515" s="13"/>
      <c r="AL515" s="13"/>
      <c r="AO515" s="13"/>
    </row>
    <row r="516">
      <c r="D516" s="13"/>
      <c r="G516" s="13"/>
      <c r="J516" s="13"/>
      <c r="M516" s="13"/>
      <c r="P516" s="13"/>
      <c r="T516" s="13"/>
      <c r="W516" s="13"/>
      <c r="Z516" s="13"/>
      <c r="AC516" s="13"/>
      <c r="AF516" s="13"/>
      <c r="AI516" s="13"/>
      <c r="AL516" s="13"/>
      <c r="AO516" s="13"/>
    </row>
    <row r="517">
      <c r="D517" s="13"/>
      <c r="G517" s="13"/>
      <c r="J517" s="13"/>
      <c r="M517" s="13"/>
      <c r="P517" s="13"/>
      <c r="T517" s="13"/>
      <c r="W517" s="13"/>
      <c r="Z517" s="13"/>
      <c r="AC517" s="13"/>
      <c r="AF517" s="13"/>
      <c r="AI517" s="13"/>
      <c r="AL517" s="13"/>
      <c r="AO517" s="13"/>
    </row>
    <row r="518">
      <c r="D518" s="13"/>
      <c r="G518" s="13"/>
      <c r="J518" s="13"/>
      <c r="M518" s="13"/>
      <c r="P518" s="13"/>
      <c r="T518" s="13"/>
      <c r="W518" s="13"/>
      <c r="Z518" s="13"/>
      <c r="AC518" s="13"/>
      <c r="AF518" s="13"/>
      <c r="AI518" s="13"/>
      <c r="AL518" s="13"/>
      <c r="AO518" s="13"/>
    </row>
    <row r="519">
      <c r="D519" s="13"/>
      <c r="G519" s="13"/>
      <c r="J519" s="13"/>
      <c r="M519" s="13"/>
      <c r="P519" s="13"/>
      <c r="T519" s="13"/>
      <c r="W519" s="13"/>
      <c r="Z519" s="13"/>
      <c r="AC519" s="13"/>
      <c r="AF519" s="13"/>
      <c r="AI519" s="13"/>
      <c r="AL519" s="13"/>
      <c r="AO519" s="13"/>
    </row>
    <row r="520">
      <c r="D520" s="13"/>
      <c r="G520" s="13"/>
      <c r="J520" s="13"/>
      <c r="M520" s="13"/>
      <c r="P520" s="13"/>
      <c r="T520" s="13"/>
      <c r="W520" s="13"/>
      <c r="Z520" s="13"/>
      <c r="AC520" s="13"/>
      <c r="AF520" s="13"/>
      <c r="AI520" s="13"/>
      <c r="AL520" s="13"/>
      <c r="AO520" s="13"/>
    </row>
    <row r="521">
      <c r="D521" s="13"/>
      <c r="G521" s="13"/>
      <c r="J521" s="13"/>
      <c r="M521" s="13"/>
      <c r="P521" s="13"/>
      <c r="T521" s="13"/>
      <c r="W521" s="13"/>
      <c r="Z521" s="13"/>
      <c r="AC521" s="13"/>
      <c r="AF521" s="13"/>
      <c r="AI521" s="13"/>
      <c r="AL521" s="13"/>
      <c r="AO521" s="13"/>
    </row>
    <row r="522">
      <c r="D522" s="13"/>
      <c r="G522" s="13"/>
      <c r="J522" s="13"/>
      <c r="M522" s="13"/>
      <c r="P522" s="13"/>
      <c r="T522" s="13"/>
      <c r="W522" s="13"/>
      <c r="Z522" s="13"/>
      <c r="AC522" s="13"/>
      <c r="AF522" s="13"/>
      <c r="AI522" s="13"/>
      <c r="AL522" s="13"/>
      <c r="AO522" s="13"/>
    </row>
    <row r="523">
      <c r="D523" s="13"/>
      <c r="G523" s="13"/>
      <c r="J523" s="13"/>
      <c r="M523" s="13"/>
      <c r="P523" s="13"/>
      <c r="T523" s="13"/>
      <c r="W523" s="13"/>
      <c r="Z523" s="13"/>
      <c r="AC523" s="13"/>
      <c r="AF523" s="13"/>
      <c r="AI523" s="13"/>
      <c r="AL523" s="13"/>
      <c r="AO523" s="13"/>
    </row>
    <row r="524">
      <c r="D524" s="13"/>
      <c r="G524" s="13"/>
      <c r="J524" s="13"/>
      <c r="M524" s="13"/>
      <c r="P524" s="13"/>
      <c r="T524" s="13"/>
      <c r="W524" s="13"/>
      <c r="Z524" s="13"/>
      <c r="AC524" s="13"/>
      <c r="AF524" s="13"/>
      <c r="AI524" s="13"/>
      <c r="AL524" s="13"/>
      <c r="AO524" s="13"/>
    </row>
    <row r="525">
      <c r="D525" s="13"/>
      <c r="G525" s="13"/>
      <c r="J525" s="13"/>
      <c r="M525" s="13"/>
      <c r="P525" s="13"/>
      <c r="T525" s="13"/>
      <c r="W525" s="13"/>
      <c r="Z525" s="13"/>
      <c r="AC525" s="13"/>
      <c r="AF525" s="13"/>
      <c r="AI525" s="13"/>
      <c r="AL525" s="13"/>
      <c r="AO525" s="13"/>
    </row>
    <row r="526">
      <c r="D526" s="13"/>
      <c r="G526" s="13"/>
      <c r="J526" s="13"/>
      <c r="M526" s="13"/>
      <c r="P526" s="13"/>
      <c r="T526" s="13"/>
      <c r="W526" s="13"/>
      <c r="Z526" s="13"/>
      <c r="AC526" s="13"/>
      <c r="AF526" s="13"/>
      <c r="AI526" s="13"/>
      <c r="AL526" s="13"/>
      <c r="AO526" s="13"/>
    </row>
    <row r="527">
      <c r="D527" s="13"/>
      <c r="G527" s="13"/>
      <c r="J527" s="13"/>
      <c r="M527" s="13"/>
      <c r="P527" s="13"/>
      <c r="T527" s="13"/>
      <c r="W527" s="13"/>
      <c r="Z527" s="13"/>
      <c r="AC527" s="13"/>
      <c r="AF527" s="13"/>
      <c r="AI527" s="13"/>
      <c r="AL527" s="13"/>
      <c r="AO527" s="13"/>
    </row>
    <row r="528">
      <c r="D528" s="13"/>
      <c r="G528" s="13"/>
      <c r="J528" s="13"/>
      <c r="M528" s="13"/>
      <c r="P528" s="13"/>
      <c r="T528" s="13"/>
      <c r="W528" s="13"/>
      <c r="Z528" s="13"/>
      <c r="AC528" s="13"/>
      <c r="AF528" s="13"/>
      <c r="AI528" s="13"/>
      <c r="AL528" s="13"/>
      <c r="AO528" s="13"/>
    </row>
    <row r="529">
      <c r="D529" s="13"/>
      <c r="G529" s="13"/>
      <c r="J529" s="13"/>
      <c r="M529" s="13"/>
      <c r="P529" s="13"/>
      <c r="T529" s="13"/>
      <c r="W529" s="13"/>
      <c r="Z529" s="13"/>
      <c r="AC529" s="13"/>
      <c r="AF529" s="13"/>
      <c r="AI529" s="13"/>
      <c r="AL529" s="13"/>
      <c r="AO529" s="13"/>
    </row>
    <row r="530">
      <c r="D530" s="13"/>
      <c r="G530" s="13"/>
      <c r="J530" s="13"/>
      <c r="M530" s="13"/>
      <c r="P530" s="13"/>
      <c r="T530" s="13"/>
      <c r="W530" s="13"/>
      <c r="Z530" s="13"/>
      <c r="AC530" s="13"/>
      <c r="AF530" s="13"/>
      <c r="AI530" s="13"/>
      <c r="AL530" s="13"/>
      <c r="AO530" s="13"/>
    </row>
    <row r="531">
      <c r="D531" s="13"/>
      <c r="G531" s="13"/>
      <c r="J531" s="13"/>
      <c r="M531" s="13"/>
      <c r="P531" s="13"/>
      <c r="T531" s="13"/>
      <c r="W531" s="13"/>
      <c r="Z531" s="13"/>
      <c r="AC531" s="13"/>
      <c r="AF531" s="13"/>
      <c r="AI531" s="13"/>
      <c r="AL531" s="13"/>
      <c r="AO531" s="13"/>
    </row>
    <row r="532">
      <c r="D532" s="13"/>
      <c r="G532" s="13"/>
      <c r="J532" s="13"/>
      <c r="M532" s="13"/>
      <c r="P532" s="13"/>
      <c r="T532" s="13"/>
      <c r="W532" s="13"/>
      <c r="Z532" s="13"/>
      <c r="AC532" s="13"/>
      <c r="AF532" s="13"/>
      <c r="AI532" s="13"/>
      <c r="AL532" s="13"/>
      <c r="AO532" s="13"/>
    </row>
    <row r="533">
      <c r="D533" s="13"/>
      <c r="G533" s="13"/>
      <c r="J533" s="13"/>
      <c r="M533" s="13"/>
      <c r="P533" s="13"/>
      <c r="T533" s="13"/>
      <c r="W533" s="13"/>
      <c r="Z533" s="13"/>
      <c r="AC533" s="13"/>
      <c r="AF533" s="13"/>
      <c r="AI533" s="13"/>
      <c r="AL533" s="13"/>
      <c r="AO533" s="13"/>
    </row>
    <row r="534">
      <c r="D534" s="13"/>
      <c r="G534" s="13"/>
      <c r="J534" s="13"/>
      <c r="M534" s="13"/>
      <c r="P534" s="13"/>
      <c r="T534" s="13"/>
      <c r="W534" s="13"/>
      <c r="Z534" s="13"/>
      <c r="AC534" s="13"/>
      <c r="AF534" s="13"/>
      <c r="AI534" s="13"/>
      <c r="AL534" s="13"/>
      <c r="AO534" s="13"/>
    </row>
    <row r="535">
      <c r="D535" s="13"/>
      <c r="G535" s="13"/>
      <c r="J535" s="13"/>
      <c r="M535" s="13"/>
      <c r="P535" s="13"/>
      <c r="T535" s="13"/>
      <c r="W535" s="13"/>
      <c r="Z535" s="13"/>
      <c r="AC535" s="13"/>
      <c r="AF535" s="13"/>
      <c r="AI535" s="13"/>
      <c r="AL535" s="13"/>
      <c r="AO535" s="13"/>
    </row>
    <row r="536">
      <c r="D536" s="13"/>
      <c r="G536" s="13"/>
      <c r="J536" s="13"/>
      <c r="M536" s="13"/>
      <c r="P536" s="13"/>
      <c r="T536" s="13"/>
      <c r="W536" s="13"/>
      <c r="Z536" s="13"/>
      <c r="AC536" s="13"/>
      <c r="AF536" s="13"/>
      <c r="AI536" s="13"/>
      <c r="AL536" s="13"/>
      <c r="AO536" s="13"/>
    </row>
    <row r="537">
      <c r="D537" s="13"/>
      <c r="G537" s="13"/>
      <c r="J537" s="13"/>
      <c r="M537" s="13"/>
      <c r="P537" s="13"/>
      <c r="T537" s="13"/>
      <c r="W537" s="13"/>
      <c r="Z537" s="13"/>
      <c r="AC537" s="13"/>
      <c r="AF537" s="13"/>
      <c r="AI537" s="13"/>
      <c r="AL537" s="13"/>
      <c r="AO537" s="13"/>
    </row>
    <row r="538">
      <c r="D538" s="13"/>
      <c r="G538" s="13"/>
      <c r="J538" s="13"/>
      <c r="M538" s="13"/>
      <c r="P538" s="13"/>
      <c r="T538" s="13"/>
      <c r="W538" s="13"/>
      <c r="Z538" s="13"/>
      <c r="AC538" s="13"/>
      <c r="AF538" s="13"/>
      <c r="AI538" s="13"/>
      <c r="AL538" s="13"/>
      <c r="AO538" s="13"/>
    </row>
    <row r="539">
      <c r="D539" s="13"/>
      <c r="G539" s="13"/>
      <c r="J539" s="13"/>
      <c r="M539" s="13"/>
      <c r="P539" s="13"/>
      <c r="T539" s="13"/>
      <c r="W539" s="13"/>
      <c r="Z539" s="13"/>
      <c r="AC539" s="13"/>
      <c r="AF539" s="13"/>
      <c r="AI539" s="13"/>
      <c r="AL539" s="13"/>
      <c r="AO539" s="13"/>
    </row>
    <row r="540">
      <c r="D540" s="13"/>
      <c r="G540" s="13"/>
      <c r="J540" s="13"/>
      <c r="M540" s="13"/>
      <c r="P540" s="13"/>
      <c r="T540" s="13"/>
      <c r="W540" s="13"/>
      <c r="Z540" s="13"/>
      <c r="AC540" s="13"/>
      <c r="AF540" s="13"/>
      <c r="AI540" s="13"/>
      <c r="AL540" s="13"/>
      <c r="AO540" s="13"/>
    </row>
    <row r="541">
      <c r="D541" s="13"/>
      <c r="G541" s="13"/>
      <c r="J541" s="13"/>
      <c r="M541" s="13"/>
      <c r="P541" s="13"/>
      <c r="T541" s="13"/>
      <c r="W541" s="13"/>
      <c r="Z541" s="13"/>
      <c r="AC541" s="13"/>
      <c r="AF541" s="13"/>
      <c r="AI541" s="13"/>
      <c r="AL541" s="13"/>
      <c r="AO541" s="13"/>
    </row>
    <row r="542">
      <c r="D542" s="13"/>
      <c r="G542" s="13"/>
      <c r="J542" s="13"/>
      <c r="M542" s="13"/>
      <c r="P542" s="13"/>
      <c r="T542" s="13"/>
      <c r="W542" s="13"/>
      <c r="Z542" s="13"/>
      <c r="AC542" s="13"/>
      <c r="AF542" s="13"/>
      <c r="AI542" s="13"/>
      <c r="AL542" s="13"/>
      <c r="AO542" s="13"/>
    </row>
    <row r="543">
      <c r="D543" s="13"/>
      <c r="G543" s="13"/>
      <c r="J543" s="13"/>
      <c r="M543" s="13"/>
      <c r="P543" s="13"/>
      <c r="T543" s="13"/>
      <c r="W543" s="13"/>
      <c r="Z543" s="13"/>
      <c r="AC543" s="13"/>
      <c r="AF543" s="13"/>
      <c r="AI543" s="13"/>
      <c r="AL543" s="13"/>
      <c r="AO543" s="13"/>
    </row>
    <row r="544">
      <c r="D544" s="13"/>
      <c r="G544" s="13"/>
      <c r="J544" s="13"/>
      <c r="M544" s="13"/>
      <c r="P544" s="13"/>
      <c r="T544" s="13"/>
      <c r="W544" s="13"/>
      <c r="Z544" s="13"/>
      <c r="AC544" s="13"/>
      <c r="AF544" s="13"/>
      <c r="AI544" s="13"/>
      <c r="AL544" s="13"/>
      <c r="AO544" s="13"/>
    </row>
    <row r="545">
      <c r="D545" s="13"/>
      <c r="G545" s="13"/>
      <c r="J545" s="13"/>
      <c r="M545" s="13"/>
      <c r="P545" s="13"/>
      <c r="T545" s="13"/>
      <c r="W545" s="13"/>
      <c r="Z545" s="13"/>
      <c r="AC545" s="13"/>
      <c r="AF545" s="13"/>
      <c r="AI545" s="13"/>
      <c r="AL545" s="13"/>
      <c r="AO545" s="13"/>
    </row>
    <row r="546">
      <c r="D546" s="13"/>
      <c r="G546" s="13"/>
      <c r="J546" s="13"/>
      <c r="M546" s="13"/>
      <c r="P546" s="13"/>
      <c r="T546" s="13"/>
      <c r="W546" s="13"/>
      <c r="Z546" s="13"/>
      <c r="AC546" s="13"/>
      <c r="AF546" s="13"/>
      <c r="AI546" s="13"/>
      <c r="AL546" s="13"/>
      <c r="AO546" s="13"/>
    </row>
    <row r="547">
      <c r="D547" s="13"/>
      <c r="G547" s="13"/>
      <c r="J547" s="13"/>
      <c r="M547" s="13"/>
      <c r="P547" s="13"/>
      <c r="T547" s="13"/>
      <c r="W547" s="13"/>
      <c r="Z547" s="13"/>
      <c r="AC547" s="13"/>
      <c r="AF547" s="13"/>
      <c r="AI547" s="13"/>
      <c r="AL547" s="13"/>
      <c r="AO547" s="13"/>
    </row>
    <row r="548">
      <c r="D548" s="13"/>
      <c r="G548" s="13"/>
      <c r="J548" s="13"/>
      <c r="M548" s="13"/>
      <c r="P548" s="13"/>
      <c r="T548" s="13"/>
      <c r="W548" s="13"/>
      <c r="Z548" s="13"/>
      <c r="AC548" s="13"/>
      <c r="AF548" s="13"/>
      <c r="AI548" s="13"/>
      <c r="AL548" s="13"/>
      <c r="AO548" s="13"/>
    </row>
    <row r="549">
      <c r="D549" s="13"/>
      <c r="G549" s="13"/>
      <c r="J549" s="13"/>
      <c r="M549" s="13"/>
      <c r="P549" s="13"/>
      <c r="T549" s="13"/>
      <c r="W549" s="13"/>
      <c r="Z549" s="13"/>
      <c r="AC549" s="13"/>
      <c r="AF549" s="13"/>
      <c r="AI549" s="13"/>
      <c r="AL549" s="13"/>
      <c r="AO549" s="13"/>
    </row>
    <row r="550">
      <c r="D550" s="13"/>
      <c r="G550" s="13"/>
      <c r="J550" s="13"/>
      <c r="M550" s="13"/>
      <c r="P550" s="13"/>
      <c r="T550" s="13"/>
      <c r="W550" s="13"/>
      <c r="Z550" s="13"/>
      <c r="AC550" s="13"/>
      <c r="AF550" s="13"/>
      <c r="AI550" s="13"/>
      <c r="AL550" s="13"/>
      <c r="AO550" s="13"/>
    </row>
    <row r="551">
      <c r="D551" s="13"/>
      <c r="G551" s="13"/>
      <c r="J551" s="13"/>
      <c r="M551" s="13"/>
      <c r="P551" s="13"/>
      <c r="T551" s="13"/>
      <c r="W551" s="13"/>
      <c r="Z551" s="13"/>
      <c r="AC551" s="13"/>
      <c r="AF551" s="13"/>
      <c r="AI551" s="13"/>
      <c r="AL551" s="13"/>
      <c r="AO551" s="13"/>
    </row>
    <row r="552">
      <c r="D552" s="13"/>
      <c r="G552" s="13"/>
      <c r="J552" s="13"/>
      <c r="M552" s="13"/>
      <c r="P552" s="13"/>
      <c r="T552" s="13"/>
      <c r="W552" s="13"/>
      <c r="Z552" s="13"/>
      <c r="AC552" s="13"/>
      <c r="AF552" s="13"/>
      <c r="AI552" s="13"/>
      <c r="AL552" s="13"/>
      <c r="AO552" s="13"/>
    </row>
    <row r="553">
      <c r="D553" s="13"/>
      <c r="G553" s="13"/>
      <c r="J553" s="13"/>
      <c r="M553" s="13"/>
      <c r="P553" s="13"/>
      <c r="T553" s="13"/>
      <c r="W553" s="13"/>
      <c r="Z553" s="13"/>
      <c r="AC553" s="13"/>
      <c r="AF553" s="13"/>
      <c r="AI553" s="13"/>
      <c r="AL553" s="13"/>
      <c r="AO553" s="13"/>
    </row>
    <row r="554">
      <c r="D554" s="13"/>
      <c r="G554" s="13"/>
      <c r="J554" s="13"/>
      <c r="M554" s="13"/>
      <c r="P554" s="13"/>
      <c r="T554" s="13"/>
      <c r="W554" s="13"/>
      <c r="Z554" s="13"/>
      <c r="AC554" s="13"/>
      <c r="AF554" s="13"/>
      <c r="AI554" s="13"/>
      <c r="AL554" s="13"/>
      <c r="AO554" s="13"/>
    </row>
    <row r="555">
      <c r="D555" s="13"/>
      <c r="G555" s="13"/>
      <c r="J555" s="13"/>
      <c r="M555" s="13"/>
      <c r="P555" s="13"/>
      <c r="T555" s="13"/>
      <c r="W555" s="13"/>
      <c r="Z555" s="13"/>
      <c r="AC555" s="13"/>
      <c r="AF555" s="13"/>
      <c r="AI555" s="13"/>
      <c r="AL555" s="13"/>
      <c r="AO555" s="13"/>
    </row>
    <row r="556">
      <c r="D556" s="13"/>
      <c r="G556" s="13"/>
      <c r="J556" s="13"/>
      <c r="M556" s="13"/>
      <c r="P556" s="13"/>
      <c r="T556" s="13"/>
      <c r="W556" s="13"/>
      <c r="Z556" s="13"/>
      <c r="AC556" s="13"/>
      <c r="AF556" s="13"/>
      <c r="AI556" s="13"/>
      <c r="AL556" s="13"/>
      <c r="AO556" s="13"/>
    </row>
    <row r="557">
      <c r="D557" s="13"/>
      <c r="G557" s="13"/>
      <c r="J557" s="13"/>
      <c r="M557" s="13"/>
      <c r="P557" s="13"/>
      <c r="T557" s="13"/>
      <c r="W557" s="13"/>
      <c r="Z557" s="13"/>
      <c r="AC557" s="13"/>
      <c r="AF557" s="13"/>
      <c r="AI557" s="13"/>
      <c r="AL557" s="13"/>
      <c r="AO557" s="13"/>
    </row>
    <row r="558">
      <c r="D558" s="13"/>
      <c r="G558" s="13"/>
      <c r="J558" s="13"/>
      <c r="M558" s="13"/>
      <c r="P558" s="13"/>
      <c r="T558" s="13"/>
      <c r="W558" s="13"/>
      <c r="Z558" s="13"/>
      <c r="AC558" s="13"/>
      <c r="AF558" s="13"/>
      <c r="AI558" s="13"/>
      <c r="AL558" s="13"/>
      <c r="AO558" s="13"/>
    </row>
    <row r="559">
      <c r="D559" s="13"/>
      <c r="G559" s="13"/>
      <c r="J559" s="13"/>
      <c r="M559" s="13"/>
      <c r="P559" s="13"/>
      <c r="T559" s="13"/>
      <c r="W559" s="13"/>
      <c r="Z559" s="13"/>
      <c r="AC559" s="13"/>
      <c r="AF559" s="13"/>
      <c r="AI559" s="13"/>
      <c r="AL559" s="13"/>
      <c r="AO559" s="13"/>
    </row>
    <row r="560">
      <c r="D560" s="13"/>
      <c r="G560" s="13"/>
      <c r="J560" s="13"/>
      <c r="M560" s="13"/>
      <c r="P560" s="13"/>
      <c r="T560" s="13"/>
      <c r="W560" s="13"/>
      <c r="Z560" s="13"/>
      <c r="AC560" s="13"/>
      <c r="AF560" s="13"/>
      <c r="AI560" s="13"/>
      <c r="AL560" s="13"/>
      <c r="AO560" s="13"/>
    </row>
    <row r="561">
      <c r="D561" s="13"/>
      <c r="G561" s="13"/>
      <c r="J561" s="13"/>
      <c r="M561" s="13"/>
      <c r="P561" s="13"/>
      <c r="T561" s="13"/>
      <c r="W561" s="13"/>
      <c r="Z561" s="13"/>
      <c r="AC561" s="13"/>
      <c r="AF561" s="13"/>
      <c r="AI561" s="13"/>
      <c r="AL561" s="13"/>
      <c r="AO561" s="13"/>
    </row>
    <row r="562">
      <c r="D562" s="13"/>
      <c r="G562" s="13"/>
      <c r="J562" s="13"/>
      <c r="M562" s="13"/>
      <c r="P562" s="13"/>
      <c r="T562" s="13"/>
      <c r="W562" s="13"/>
      <c r="Z562" s="13"/>
      <c r="AC562" s="13"/>
      <c r="AF562" s="13"/>
      <c r="AI562" s="13"/>
      <c r="AL562" s="13"/>
      <c r="AO562" s="13"/>
    </row>
    <row r="563">
      <c r="D563" s="13"/>
      <c r="G563" s="13"/>
      <c r="J563" s="13"/>
      <c r="M563" s="13"/>
      <c r="P563" s="13"/>
      <c r="T563" s="13"/>
      <c r="W563" s="13"/>
      <c r="Z563" s="13"/>
      <c r="AC563" s="13"/>
      <c r="AF563" s="13"/>
      <c r="AI563" s="13"/>
      <c r="AL563" s="13"/>
      <c r="AO563" s="13"/>
    </row>
    <row r="564">
      <c r="D564" s="13"/>
      <c r="G564" s="13"/>
      <c r="J564" s="13"/>
      <c r="M564" s="13"/>
      <c r="P564" s="13"/>
      <c r="T564" s="13"/>
      <c r="W564" s="13"/>
      <c r="Z564" s="13"/>
      <c r="AC564" s="13"/>
      <c r="AF564" s="13"/>
      <c r="AI564" s="13"/>
      <c r="AL564" s="13"/>
      <c r="AO564" s="13"/>
    </row>
    <row r="565">
      <c r="D565" s="13"/>
      <c r="G565" s="13"/>
      <c r="J565" s="13"/>
      <c r="M565" s="13"/>
      <c r="P565" s="13"/>
      <c r="T565" s="13"/>
      <c r="W565" s="13"/>
      <c r="Z565" s="13"/>
      <c r="AC565" s="13"/>
      <c r="AF565" s="13"/>
      <c r="AI565" s="13"/>
      <c r="AL565" s="13"/>
      <c r="AO565" s="13"/>
    </row>
    <row r="566">
      <c r="D566" s="13"/>
      <c r="G566" s="13"/>
      <c r="J566" s="13"/>
      <c r="M566" s="13"/>
      <c r="P566" s="13"/>
      <c r="T566" s="13"/>
      <c r="W566" s="13"/>
      <c r="Z566" s="13"/>
      <c r="AC566" s="13"/>
      <c r="AF566" s="13"/>
      <c r="AI566" s="13"/>
      <c r="AL566" s="13"/>
      <c r="AO566" s="13"/>
    </row>
    <row r="567">
      <c r="D567" s="13"/>
      <c r="G567" s="13"/>
      <c r="J567" s="13"/>
      <c r="M567" s="13"/>
      <c r="P567" s="13"/>
      <c r="T567" s="13"/>
      <c r="W567" s="13"/>
      <c r="Z567" s="13"/>
      <c r="AC567" s="13"/>
      <c r="AF567" s="13"/>
      <c r="AI567" s="13"/>
      <c r="AL567" s="13"/>
      <c r="AO567" s="13"/>
    </row>
    <row r="568">
      <c r="D568" s="13"/>
      <c r="G568" s="13"/>
      <c r="J568" s="13"/>
      <c r="M568" s="13"/>
      <c r="P568" s="13"/>
      <c r="T568" s="13"/>
      <c r="W568" s="13"/>
      <c r="Z568" s="13"/>
      <c r="AC568" s="13"/>
      <c r="AF568" s="13"/>
      <c r="AI568" s="13"/>
      <c r="AL568" s="13"/>
      <c r="AO568" s="13"/>
    </row>
    <row r="569">
      <c r="D569" s="13"/>
      <c r="G569" s="13"/>
      <c r="J569" s="13"/>
      <c r="M569" s="13"/>
      <c r="P569" s="13"/>
      <c r="T569" s="13"/>
      <c r="W569" s="13"/>
      <c r="Z569" s="13"/>
      <c r="AC569" s="13"/>
      <c r="AF569" s="13"/>
      <c r="AI569" s="13"/>
      <c r="AL569" s="13"/>
      <c r="AO569" s="13"/>
    </row>
    <row r="570">
      <c r="D570" s="13"/>
      <c r="G570" s="13"/>
      <c r="J570" s="13"/>
      <c r="M570" s="13"/>
      <c r="P570" s="13"/>
      <c r="T570" s="13"/>
      <c r="W570" s="13"/>
      <c r="Z570" s="13"/>
      <c r="AC570" s="13"/>
      <c r="AF570" s="13"/>
      <c r="AI570" s="13"/>
      <c r="AL570" s="13"/>
      <c r="AO570" s="13"/>
    </row>
    <row r="571">
      <c r="D571" s="13"/>
      <c r="G571" s="13"/>
      <c r="J571" s="13"/>
      <c r="M571" s="13"/>
      <c r="P571" s="13"/>
      <c r="T571" s="13"/>
      <c r="W571" s="13"/>
      <c r="Z571" s="13"/>
      <c r="AC571" s="13"/>
      <c r="AF571" s="13"/>
      <c r="AI571" s="13"/>
      <c r="AL571" s="13"/>
      <c r="AO571" s="13"/>
    </row>
    <row r="572">
      <c r="D572" s="13"/>
      <c r="G572" s="13"/>
      <c r="J572" s="13"/>
      <c r="M572" s="13"/>
      <c r="P572" s="13"/>
      <c r="T572" s="13"/>
      <c r="W572" s="13"/>
      <c r="Z572" s="13"/>
      <c r="AC572" s="13"/>
      <c r="AF572" s="13"/>
      <c r="AI572" s="13"/>
      <c r="AL572" s="13"/>
      <c r="AO572" s="13"/>
    </row>
    <row r="573">
      <c r="D573" s="13"/>
      <c r="G573" s="13"/>
      <c r="J573" s="13"/>
      <c r="M573" s="13"/>
      <c r="P573" s="13"/>
      <c r="T573" s="13"/>
      <c r="W573" s="13"/>
      <c r="Z573" s="13"/>
      <c r="AC573" s="13"/>
      <c r="AF573" s="13"/>
      <c r="AI573" s="13"/>
      <c r="AL573" s="13"/>
      <c r="AO573" s="13"/>
    </row>
    <row r="574">
      <c r="D574" s="13"/>
      <c r="G574" s="13"/>
      <c r="J574" s="13"/>
      <c r="M574" s="13"/>
      <c r="P574" s="13"/>
      <c r="T574" s="13"/>
      <c r="W574" s="13"/>
      <c r="Z574" s="13"/>
      <c r="AC574" s="13"/>
      <c r="AF574" s="13"/>
      <c r="AI574" s="13"/>
      <c r="AL574" s="13"/>
      <c r="AO574" s="13"/>
    </row>
    <row r="575">
      <c r="D575" s="13"/>
      <c r="G575" s="13"/>
      <c r="J575" s="13"/>
      <c r="M575" s="13"/>
      <c r="P575" s="13"/>
      <c r="T575" s="13"/>
      <c r="W575" s="13"/>
      <c r="Z575" s="13"/>
      <c r="AC575" s="13"/>
      <c r="AF575" s="13"/>
      <c r="AI575" s="13"/>
      <c r="AL575" s="13"/>
      <c r="AO575" s="13"/>
    </row>
    <row r="576">
      <c r="D576" s="13"/>
      <c r="G576" s="13"/>
      <c r="J576" s="13"/>
      <c r="M576" s="13"/>
      <c r="P576" s="13"/>
      <c r="T576" s="13"/>
      <c r="W576" s="13"/>
      <c r="Z576" s="13"/>
      <c r="AC576" s="13"/>
      <c r="AF576" s="13"/>
      <c r="AI576" s="13"/>
      <c r="AL576" s="13"/>
      <c r="AO576" s="13"/>
    </row>
    <row r="577">
      <c r="D577" s="13"/>
      <c r="G577" s="13"/>
      <c r="J577" s="13"/>
      <c r="M577" s="13"/>
      <c r="P577" s="13"/>
      <c r="T577" s="13"/>
      <c r="W577" s="13"/>
      <c r="Z577" s="13"/>
      <c r="AC577" s="13"/>
      <c r="AF577" s="13"/>
      <c r="AI577" s="13"/>
      <c r="AL577" s="13"/>
      <c r="AO577" s="13"/>
    </row>
    <row r="578">
      <c r="D578" s="13"/>
      <c r="G578" s="13"/>
      <c r="J578" s="13"/>
      <c r="M578" s="13"/>
      <c r="P578" s="13"/>
      <c r="T578" s="13"/>
      <c r="W578" s="13"/>
      <c r="Z578" s="13"/>
      <c r="AC578" s="13"/>
      <c r="AF578" s="13"/>
      <c r="AI578" s="13"/>
      <c r="AL578" s="13"/>
      <c r="AO578" s="13"/>
    </row>
    <row r="579">
      <c r="D579" s="13"/>
      <c r="G579" s="13"/>
      <c r="J579" s="13"/>
      <c r="M579" s="13"/>
      <c r="P579" s="13"/>
      <c r="T579" s="13"/>
      <c r="W579" s="13"/>
      <c r="Z579" s="13"/>
      <c r="AC579" s="13"/>
      <c r="AF579" s="13"/>
      <c r="AI579" s="13"/>
      <c r="AL579" s="13"/>
      <c r="AO579" s="13"/>
    </row>
    <row r="580">
      <c r="D580" s="13"/>
      <c r="G580" s="13"/>
      <c r="J580" s="13"/>
      <c r="M580" s="13"/>
      <c r="P580" s="13"/>
      <c r="T580" s="13"/>
      <c r="W580" s="13"/>
      <c r="Z580" s="13"/>
      <c r="AC580" s="13"/>
      <c r="AF580" s="13"/>
      <c r="AI580" s="13"/>
      <c r="AL580" s="13"/>
      <c r="AO580" s="13"/>
    </row>
    <row r="581">
      <c r="D581" s="13"/>
      <c r="G581" s="13"/>
      <c r="J581" s="13"/>
      <c r="M581" s="13"/>
      <c r="P581" s="13"/>
      <c r="T581" s="13"/>
      <c r="W581" s="13"/>
      <c r="Z581" s="13"/>
      <c r="AC581" s="13"/>
      <c r="AF581" s="13"/>
      <c r="AI581" s="13"/>
      <c r="AL581" s="13"/>
      <c r="AO581" s="13"/>
    </row>
    <row r="582">
      <c r="D582" s="13"/>
      <c r="G582" s="13"/>
      <c r="J582" s="13"/>
      <c r="M582" s="13"/>
      <c r="P582" s="13"/>
      <c r="T582" s="13"/>
      <c r="W582" s="13"/>
      <c r="Z582" s="13"/>
      <c r="AC582" s="13"/>
      <c r="AF582" s="13"/>
      <c r="AI582" s="13"/>
      <c r="AL582" s="13"/>
      <c r="AO582" s="13"/>
    </row>
    <row r="583">
      <c r="D583" s="13"/>
      <c r="G583" s="13"/>
      <c r="J583" s="13"/>
      <c r="M583" s="13"/>
      <c r="P583" s="13"/>
      <c r="T583" s="13"/>
      <c r="W583" s="13"/>
      <c r="Z583" s="13"/>
      <c r="AC583" s="13"/>
      <c r="AF583" s="13"/>
      <c r="AI583" s="13"/>
      <c r="AL583" s="13"/>
      <c r="AO583" s="13"/>
    </row>
    <row r="584">
      <c r="D584" s="13"/>
      <c r="G584" s="13"/>
      <c r="J584" s="13"/>
      <c r="M584" s="13"/>
      <c r="P584" s="13"/>
      <c r="T584" s="13"/>
      <c r="W584" s="13"/>
      <c r="Z584" s="13"/>
      <c r="AC584" s="13"/>
      <c r="AF584" s="13"/>
      <c r="AI584" s="13"/>
      <c r="AL584" s="13"/>
      <c r="AO584" s="13"/>
    </row>
    <row r="585">
      <c r="D585" s="13"/>
      <c r="G585" s="13"/>
      <c r="J585" s="13"/>
      <c r="M585" s="13"/>
      <c r="P585" s="13"/>
      <c r="T585" s="13"/>
      <c r="W585" s="13"/>
      <c r="Z585" s="13"/>
      <c r="AC585" s="13"/>
      <c r="AF585" s="13"/>
      <c r="AI585" s="13"/>
      <c r="AL585" s="13"/>
      <c r="AO585" s="13"/>
    </row>
    <row r="586">
      <c r="D586" s="13"/>
      <c r="G586" s="13"/>
      <c r="J586" s="13"/>
      <c r="M586" s="13"/>
      <c r="P586" s="13"/>
      <c r="T586" s="13"/>
      <c r="W586" s="13"/>
      <c r="Z586" s="13"/>
      <c r="AC586" s="13"/>
      <c r="AF586" s="13"/>
      <c r="AI586" s="13"/>
      <c r="AL586" s="13"/>
      <c r="AO586" s="13"/>
    </row>
    <row r="587">
      <c r="D587" s="13"/>
      <c r="G587" s="13"/>
      <c r="J587" s="13"/>
      <c r="M587" s="13"/>
      <c r="P587" s="13"/>
      <c r="T587" s="13"/>
      <c r="W587" s="13"/>
      <c r="Z587" s="13"/>
      <c r="AC587" s="13"/>
      <c r="AF587" s="13"/>
      <c r="AI587" s="13"/>
      <c r="AL587" s="13"/>
      <c r="AO587" s="13"/>
    </row>
    <row r="588">
      <c r="D588" s="13"/>
      <c r="G588" s="13"/>
      <c r="J588" s="13"/>
      <c r="M588" s="13"/>
      <c r="P588" s="13"/>
      <c r="T588" s="13"/>
      <c r="W588" s="13"/>
      <c r="Z588" s="13"/>
      <c r="AC588" s="13"/>
      <c r="AF588" s="13"/>
      <c r="AI588" s="13"/>
      <c r="AL588" s="13"/>
      <c r="AO588" s="13"/>
    </row>
    <row r="589">
      <c r="D589" s="13"/>
      <c r="G589" s="13"/>
      <c r="J589" s="13"/>
      <c r="M589" s="13"/>
      <c r="P589" s="13"/>
      <c r="T589" s="13"/>
      <c r="W589" s="13"/>
      <c r="Z589" s="13"/>
      <c r="AC589" s="13"/>
      <c r="AF589" s="13"/>
      <c r="AI589" s="13"/>
      <c r="AL589" s="13"/>
      <c r="AO589" s="13"/>
    </row>
    <row r="590">
      <c r="D590" s="13"/>
      <c r="G590" s="13"/>
      <c r="J590" s="13"/>
      <c r="M590" s="13"/>
      <c r="P590" s="13"/>
      <c r="T590" s="13"/>
      <c r="W590" s="13"/>
      <c r="Z590" s="13"/>
      <c r="AC590" s="13"/>
      <c r="AF590" s="13"/>
      <c r="AI590" s="13"/>
      <c r="AL590" s="13"/>
      <c r="AO590" s="13"/>
    </row>
    <row r="591">
      <c r="D591" s="13"/>
      <c r="G591" s="13"/>
      <c r="J591" s="13"/>
      <c r="M591" s="13"/>
      <c r="P591" s="13"/>
      <c r="T591" s="13"/>
      <c r="W591" s="13"/>
      <c r="Z591" s="13"/>
      <c r="AC591" s="13"/>
      <c r="AF591" s="13"/>
      <c r="AI591" s="13"/>
      <c r="AL591" s="13"/>
      <c r="AO591" s="13"/>
    </row>
    <row r="592">
      <c r="D592" s="13"/>
      <c r="G592" s="13"/>
      <c r="J592" s="13"/>
      <c r="M592" s="13"/>
      <c r="P592" s="13"/>
      <c r="T592" s="13"/>
      <c r="W592" s="13"/>
      <c r="Z592" s="13"/>
      <c r="AC592" s="13"/>
      <c r="AF592" s="13"/>
      <c r="AI592" s="13"/>
      <c r="AL592" s="13"/>
      <c r="AO592" s="13"/>
    </row>
    <row r="593">
      <c r="D593" s="13"/>
      <c r="G593" s="13"/>
      <c r="J593" s="13"/>
      <c r="M593" s="13"/>
      <c r="P593" s="13"/>
      <c r="T593" s="13"/>
      <c r="W593" s="13"/>
      <c r="Z593" s="13"/>
      <c r="AC593" s="13"/>
      <c r="AF593" s="13"/>
      <c r="AI593" s="13"/>
      <c r="AL593" s="13"/>
      <c r="AO593" s="13"/>
    </row>
    <row r="594">
      <c r="D594" s="13"/>
      <c r="G594" s="13"/>
      <c r="J594" s="13"/>
      <c r="M594" s="13"/>
      <c r="P594" s="13"/>
      <c r="T594" s="13"/>
      <c r="W594" s="13"/>
      <c r="Z594" s="13"/>
      <c r="AC594" s="13"/>
      <c r="AF594" s="13"/>
      <c r="AI594" s="13"/>
      <c r="AL594" s="13"/>
      <c r="AO594" s="13"/>
    </row>
    <row r="595">
      <c r="D595" s="13"/>
      <c r="G595" s="13"/>
      <c r="J595" s="13"/>
      <c r="M595" s="13"/>
      <c r="P595" s="13"/>
      <c r="T595" s="13"/>
      <c r="W595" s="13"/>
      <c r="Z595" s="13"/>
      <c r="AC595" s="13"/>
      <c r="AF595" s="13"/>
      <c r="AI595" s="13"/>
      <c r="AL595" s="13"/>
      <c r="AO595" s="13"/>
    </row>
    <row r="596">
      <c r="D596" s="13"/>
      <c r="G596" s="13"/>
      <c r="J596" s="13"/>
      <c r="M596" s="13"/>
      <c r="P596" s="13"/>
      <c r="T596" s="13"/>
      <c r="W596" s="13"/>
      <c r="Z596" s="13"/>
      <c r="AC596" s="13"/>
      <c r="AF596" s="13"/>
      <c r="AI596" s="13"/>
      <c r="AL596" s="13"/>
      <c r="AO596" s="13"/>
    </row>
    <row r="597">
      <c r="D597" s="13"/>
      <c r="G597" s="13"/>
      <c r="J597" s="13"/>
      <c r="M597" s="13"/>
      <c r="P597" s="13"/>
      <c r="T597" s="13"/>
      <c r="W597" s="13"/>
      <c r="Z597" s="13"/>
      <c r="AC597" s="13"/>
      <c r="AF597" s="13"/>
      <c r="AI597" s="13"/>
      <c r="AL597" s="13"/>
      <c r="AO597" s="13"/>
    </row>
    <row r="598">
      <c r="D598" s="13"/>
      <c r="G598" s="13"/>
      <c r="J598" s="13"/>
      <c r="M598" s="13"/>
      <c r="P598" s="13"/>
      <c r="T598" s="13"/>
      <c r="W598" s="13"/>
      <c r="Z598" s="13"/>
      <c r="AC598" s="13"/>
      <c r="AF598" s="13"/>
      <c r="AI598" s="13"/>
      <c r="AL598" s="13"/>
      <c r="AO598" s="13"/>
    </row>
    <row r="599">
      <c r="D599" s="13"/>
      <c r="G599" s="13"/>
      <c r="J599" s="13"/>
      <c r="M599" s="13"/>
      <c r="P599" s="13"/>
      <c r="T599" s="13"/>
      <c r="W599" s="13"/>
      <c r="Z599" s="13"/>
      <c r="AC599" s="13"/>
      <c r="AF599" s="13"/>
      <c r="AI599" s="13"/>
      <c r="AL599" s="13"/>
      <c r="AO599" s="13"/>
    </row>
    <row r="600">
      <c r="D600" s="13"/>
      <c r="G600" s="13"/>
      <c r="J600" s="13"/>
      <c r="M600" s="13"/>
      <c r="P600" s="13"/>
      <c r="T600" s="13"/>
      <c r="W600" s="13"/>
      <c r="Z600" s="13"/>
      <c r="AC600" s="13"/>
      <c r="AF600" s="13"/>
      <c r="AI600" s="13"/>
      <c r="AL600" s="13"/>
      <c r="AO600" s="13"/>
    </row>
    <row r="601">
      <c r="D601" s="13"/>
      <c r="G601" s="13"/>
      <c r="J601" s="13"/>
      <c r="M601" s="13"/>
      <c r="P601" s="13"/>
      <c r="T601" s="13"/>
      <c r="W601" s="13"/>
      <c r="Z601" s="13"/>
      <c r="AC601" s="13"/>
      <c r="AF601" s="13"/>
      <c r="AI601" s="13"/>
      <c r="AL601" s="13"/>
      <c r="AO601" s="13"/>
    </row>
    <row r="602">
      <c r="D602" s="13"/>
      <c r="G602" s="13"/>
      <c r="J602" s="13"/>
      <c r="M602" s="13"/>
      <c r="P602" s="13"/>
      <c r="T602" s="13"/>
      <c r="W602" s="13"/>
      <c r="Z602" s="13"/>
      <c r="AC602" s="13"/>
      <c r="AF602" s="13"/>
      <c r="AI602" s="13"/>
      <c r="AL602" s="13"/>
      <c r="AO602" s="13"/>
    </row>
    <row r="603">
      <c r="D603" s="13"/>
      <c r="G603" s="13"/>
      <c r="J603" s="13"/>
      <c r="M603" s="13"/>
      <c r="P603" s="13"/>
      <c r="T603" s="13"/>
      <c r="W603" s="13"/>
      <c r="Z603" s="13"/>
      <c r="AC603" s="13"/>
      <c r="AF603" s="13"/>
      <c r="AI603" s="13"/>
      <c r="AL603" s="13"/>
      <c r="AO603" s="13"/>
    </row>
    <row r="604">
      <c r="D604" s="13"/>
      <c r="G604" s="13"/>
      <c r="J604" s="13"/>
      <c r="M604" s="13"/>
      <c r="P604" s="13"/>
      <c r="T604" s="13"/>
      <c r="W604" s="13"/>
      <c r="Z604" s="13"/>
      <c r="AC604" s="13"/>
      <c r="AF604" s="13"/>
      <c r="AI604" s="13"/>
      <c r="AL604" s="13"/>
      <c r="AO604" s="13"/>
    </row>
    <row r="605">
      <c r="D605" s="13"/>
      <c r="G605" s="13"/>
      <c r="J605" s="13"/>
      <c r="M605" s="13"/>
      <c r="P605" s="13"/>
      <c r="T605" s="13"/>
      <c r="W605" s="13"/>
      <c r="Z605" s="13"/>
      <c r="AC605" s="13"/>
      <c r="AF605" s="13"/>
      <c r="AI605" s="13"/>
      <c r="AL605" s="13"/>
      <c r="AO605" s="13"/>
    </row>
    <row r="606">
      <c r="D606" s="13"/>
      <c r="G606" s="13"/>
      <c r="J606" s="13"/>
      <c r="M606" s="13"/>
      <c r="P606" s="13"/>
      <c r="T606" s="13"/>
      <c r="W606" s="13"/>
      <c r="Z606" s="13"/>
      <c r="AC606" s="13"/>
      <c r="AF606" s="13"/>
      <c r="AI606" s="13"/>
      <c r="AL606" s="13"/>
      <c r="AO606" s="13"/>
    </row>
    <row r="607">
      <c r="D607" s="13"/>
      <c r="G607" s="13"/>
      <c r="J607" s="13"/>
      <c r="M607" s="13"/>
      <c r="P607" s="13"/>
      <c r="T607" s="13"/>
      <c r="W607" s="13"/>
      <c r="Z607" s="13"/>
      <c r="AC607" s="13"/>
      <c r="AF607" s="13"/>
      <c r="AI607" s="13"/>
      <c r="AL607" s="13"/>
      <c r="AO607" s="13"/>
    </row>
    <row r="608">
      <c r="D608" s="13"/>
      <c r="G608" s="13"/>
      <c r="J608" s="13"/>
      <c r="M608" s="13"/>
      <c r="P608" s="13"/>
      <c r="T608" s="13"/>
      <c r="W608" s="13"/>
      <c r="Z608" s="13"/>
      <c r="AC608" s="13"/>
      <c r="AF608" s="13"/>
      <c r="AI608" s="13"/>
      <c r="AL608" s="13"/>
      <c r="AO608" s="13"/>
    </row>
    <row r="609">
      <c r="D609" s="13"/>
      <c r="G609" s="13"/>
      <c r="J609" s="13"/>
      <c r="M609" s="13"/>
      <c r="P609" s="13"/>
      <c r="T609" s="13"/>
      <c r="W609" s="13"/>
      <c r="Z609" s="13"/>
      <c r="AC609" s="13"/>
      <c r="AF609" s="13"/>
      <c r="AI609" s="13"/>
      <c r="AL609" s="13"/>
      <c r="AO609" s="13"/>
    </row>
    <row r="610">
      <c r="D610" s="13"/>
      <c r="G610" s="13"/>
      <c r="J610" s="13"/>
      <c r="M610" s="13"/>
      <c r="P610" s="13"/>
      <c r="T610" s="13"/>
      <c r="W610" s="13"/>
      <c r="Z610" s="13"/>
      <c r="AC610" s="13"/>
      <c r="AF610" s="13"/>
      <c r="AI610" s="13"/>
      <c r="AL610" s="13"/>
      <c r="AO610" s="13"/>
    </row>
    <row r="611">
      <c r="D611" s="13"/>
      <c r="G611" s="13"/>
      <c r="J611" s="13"/>
      <c r="M611" s="13"/>
      <c r="P611" s="13"/>
      <c r="T611" s="13"/>
      <c r="W611" s="13"/>
      <c r="Z611" s="13"/>
      <c r="AC611" s="13"/>
      <c r="AF611" s="13"/>
      <c r="AI611" s="13"/>
      <c r="AL611" s="13"/>
      <c r="AO611" s="13"/>
    </row>
    <row r="612">
      <c r="D612" s="13"/>
      <c r="G612" s="13"/>
      <c r="J612" s="13"/>
      <c r="M612" s="13"/>
      <c r="P612" s="13"/>
      <c r="T612" s="13"/>
      <c r="W612" s="13"/>
      <c r="Z612" s="13"/>
      <c r="AC612" s="13"/>
      <c r="AF612" s="13"/>
      <c r="AI612" s="13"/>
      <c r="AL612" s="13"/>
      <c r="AO612" s="13"/>
    </row>
    <row r="613">
      <c r="D613" s="13"/>
      <c r="G613" s="13"/>
      <c r="J613" s="13"/>
      <c r="M613" s="13"/>
      <c r="P613" s="13"/>
      <c r="T613" s="13"/>
      <c r="W613" s="13"/>
      <c r="Z613" s="13"/>
      <c r="AC613" s="13"/>
      <c r="AF613" s="13"/>
      <c r="AI613" s="13"/>
      <c r="AL613" s="13"/>
      <c r="AO613" s="13"/>
    </row>
    <row r="614">
      <c r="D614" s="13"/>
      <c r="G614" s="13"/>
      <c r="J614" s="13"/>
      <c r="M614" s="13"/>
      <c r="P614" s="13"/>
      <c r="T614" s="13"/>
      <c r="W614" s="13"/>
      <c r="Z614" s="13"/>
      <c r="AC614" s="13"/>
      <c r="AF614" s="13"/>
      <c r="AI614" s="13"/>
      <c r="AL614" s="13"/>
      <c r="AO614" s="13"/>
    </row>
    <row r="615">
      <c r="D615" s="13"/>
      <c r="G615" s="13"/>
      <c r="J615" s="13"/>
      <c r="M615" s="13"/>
      <c r="P615" s="13"/>
      <c r="T615" s="13"/>
      <c r="W615" s="13"/>
      <c r="Z615" s="13"/>
      <c r="AC615" s="13"/>
      <c r="AF615" s="13"/>
      <c r="AI615" s="13"/>
      <c r="AL615" s="13"/>
      <c r="AO615" s="13"/>
    </row>
    <row r="616">
      <c r="D616" s="13"/>
      <c r="G616" s="13"/>
      <c r="J616" s="13"/>
      <c r="M616" s="13"/>
      <c r="P616" s="13"/>
      <c r="T616" s="13"/>
      <c r="W616" s="13"/>
      <c r="Z616" s="13"/>
      <c r="AC616" s="13"/>
      <c r="AF616" s="13"/>
      <c r="AI616" s="13"/>
      <c r="AL616" s="13"/>
      <c r="AO616" s="13"/>
    </row>
    <row r="617">
      <c r="D617" s="13"/>
      <c r="G617" s="13"/>
      <c r="J617" s="13"/>
      <c r="M617" s="13"/>
      <c r="P617" s="13"/>
      <c r="T617" s="13"/>
      <c r="W617" s="13"/>
      <c r="Z617" s="13"/>
      <c r="AC617" s="13"/>
      <c r="AF617" s="13"/>
      <c r="AI617" s="13"/>
      <c r="AL617" s="13"/>
      <c r="AO617" s="13"/>
    </row>
    <row r="618">
      <c r="D618" s="13"/>
      <c r="G618" s="13"/>
      <c r="J618" s="13"/>
      <c r="M618" s="13"/>
      <c r="P618" s="13"/>
      <c r="T618" s="13"/>
      <c r="W618" s="13"/>
      <c r="Z618" s="13"/>
      <c r="AC618" s="13"/>
      <c r="AF618" s="13"/>
      <c r="AI618" s="13"/>
      <c r="AL618" s="13"/>
      <c r="AO618" s="13"/>
    </row>
    <row r="619">
      <c r="D619" s="13"/>
      <c r="G619" s="13"/>
      <c r="J619" s="13"/>
      <c r="M619" s="13"/>
      <c r="P619" s="13"/>
      <c r="T619" s="13"/>
      <c r="W619" s="13"/>
      <c r="Z619" s="13"/>
      <c r="AC619" s="13"/>
      <c r="AF619" s="13"/>
      <c r="AI619" s="13"/>
      <c r="AL619" s="13"/>
      <c r="AO619" s="13"/>
    </row>
    <row r="620">
      <c r="D620" s="13"/>
      <c r="G620" s="13"/>
      <c r="J620" s="13"/>
      <c r="M620" s="13"/>
      <c r="P620" s="13"/>
      <c r="T620" s="13"/>
      <c r="W620" s="13"/>
      <c r="Z620" s="13"/>
      <c r="AC620" s="13"/>
      <c r="AF620" s="13"/>
      <c r="AI620" s="13"/>
      <c r="AL620" s="13"/>
      <c r="AO620" s="13"/>
    </row>
    <row r="621">
      <c r="D621" s="13"/>
      <c r="G621" s="13"/>
      <c r="J621" s="13"/>
      <c r="M621" s="13"/>
      <c r="P621" s="13"/>
      <c r="T621" s="13"/>
      <c r="W621" s="13"/>
      <c r="Z621" s="13"/>
      <c r="AC621" s="13"/>
      <c r="AF621" s="13"/>
      <c r="AI621" s="13"/>
      <c r="AL621" s="13"/>
      <c r="AO621" s="13"/>
    </row>
    <row r="622">
      <c r="D622" s="13"/>
      <c r="G622" s="13"/>
      <c r="J622" s="13"/>
      <c r="M622" s="13"/>
      <c r="P622" s="13"/>
      <c r="T622" s="13"/>
      <c r="W622" s="13"/>
      <c r="Z622" s="13"/>
      <c r="AC622" s="13"/>
      <c r="AF622" s="13"/>
      <c r="AI622" s="13"/>
      <c r="AL622" s="13"/>
      <c r="AO622" s="13"/>
    </row>
    <row r="623">
      <c r="D623" s="13"/>
      <c r="G623" s="13"/>
      <c r="J623" s="13"/>
      <c r="M623" s="13"/>
      <c r="P623" s="13"/>
      <c r="T623" s="13"/>
      <c r="W623" s="13"/>
      <c r="Z623" s="13"/>
      <c r="AC623" s="13"/>
      <c r="AF623" s="13"/>
      <c r="AI623" s="13"/>
      <c r="AL623" s="13"/>
      <c r="AO623" s="13"/>
    </row>
    <row r="624">
      <c r="D624" s="13"/>
      <c r="G624" s="13"/>
      <c r="J624" s="13"/>
      <c r="M624" s="13"/>
      <c r="P624" s="13"/>
      <c r="T624" s="13"/>
      <c r="W624" s="13"/>
      <c r="Z624" s="13"/>
      <c r="AC624" s="13"/>
      <c r="AF624" s="13"/>
      <c r="AI624" s="13"/>
      <c r="AL624" s="13"/>
      <c r="AO624" s="13"/>
    </row>
    <row r="625">
      <c r="D625" s="13"/>
      <c r="G625" s="13"/>
      <c r="J625" s="13"/>
      <c r="M625" s="13"/>
      <c r="P625" s="13"/>
      <c r="T625" s="13"/>
      <c r="W625" s="13"/>
      <c r="Z625" s="13"/>
      <c r="AC625" s="13"/>
      <c r="AF625" s="13"/>
      <c r="AI625" s="13"/>
      <c r="AL625" s="13"/>
      <c r="AO625" s="13"/>
    </row>
    <row r="626">
      <c r="D626" s="13"/>
      <c r="G626" s="13"/>
      <c r="J626" s="13"/>
      <c r="M626" s="13"/>
      <c r="P626" s="13"/>
      <c r="T626" s="13"/>
      <c r="W626" s="13"/>
      <c r="Z626" s="13"/>
      <c r="AC626" s="13"/>
      <c r="AF626" s="13"/>
      <c r="AI626" s="13"/>
      <c r="AL626" s="13"/>
      <c r="AO626" s="13"/>
    </row>
    <row r="627">
      <c r="D627" s="13"/>
      <c r="G627" s="13"/>
      <c r="J627" s="13"/>
      <c r="M627" s="13"/>
      <c r="P627" s="13"/>
      <c r="T627" s="13"/>
      <c r="W627" s="13"/>
      <c r="Z627" s="13"/>
      <c r="AC627" s="13"/>
      <c r="AF627" s="13"/>
      <c r="AI627" s="13"/>
      <c r="AL627" s="13"/>
      <c r="AO627" s="13"/>
    </row>
    <row r="628">
      <c r="D628" s="13"/>
      <c r="G628" s="13"/>
      <c r="J628" s="13"/>
      <c r="M628" s="13"/>
      <c r="P628" s="13"/>
      <c r="T628" s="13"/>
      <c r="W628" s="13"/>
      <c r="Z628" s="13"/>
      <c r="AC628" s="13"/>
      <c r="AF628" s="13"/>
      <c r="AI628" s="13"/>
      <c r="AL628" s="13"/>
      <c r="AO628" s="13"/>
    </row>
    <row r="629">
      <c r="D629" s="13"/>
      <c r="G629" s="13"/>
      <c r="J629" s="13"/>
      <c r="M629" s="13"/>
      <c r="P629" s="13"/>
      <c r="T629" s="13"/>
      <c r="W629" s="13"/>
      <c r="Z629" s="13"/>
      <c r="AC629" s="13"/>
      <c r="AF629" s="13"/>
      <c r="AI629" s="13"/>
      <c r="AL629" s="13"/>
      <c r="AO629" s="13"/>
    </row>
    <row r="630">
      <c r="D630" s="13"/>
      <c r="G630" s="13"/>
      <c r="J630" s="13"/>
      <c r="M630" s="13"/>
      <c r="P630" s="13"/>
      <c r="T630" s="13"/>
      <c r="W630" s="13"/>
      <c r="Z630" s="13"/>
      <c r="AC630" s="13"/>
      <c r="AF630" s="13"/>
      <c r="AI630" s="13"/>
      <c r="AL630" s="13"/>
      <c r="AO630" s="13"/>
    </row>
    <row r="631">
      <c r="D631" s="13"/>
      <c r="G631" s="13"/>
      <c r="J631" s="13"/>
      <c r="M631" s="13"/>
      <c r="P631" s="13"/>
      <c r="T631" s="13"/>
      <c r="W631" s="13"/>
      <c r="Z631" s="13"/>
      <c r="AC631" s="13"/>
      <c r="AF631" s="13"/>
      <c r="AI631" s="13"/>
      <c r="AL631" s="13"/>
      <c r="AO631" s="13"/>
    </row>
    <row r="632">
      <c r="D632" s="13"/>
      <c r="G632" s="13"/>
      <c r="J632" s="13"/>
      <c r="M632" s="13"/>
      <c r="P632" s="13"/>
      <c r="T632" s="13"/>
      <c r="W632" s="13"/>
      <c r="Z632" s="13"/>
      <c r="AC632" s="13"/>
      <c r="AF632" s="13"/>
      <c r="AI632" s="13"/>
      <c r="AL632" s="13"/>
      <c r="AO632" s="13"/>
    </row>
    <row r="633">
      <c r="D633" s="13"/>
      <c r="G633" s="13"/>
      <c r="J633" s="13"/>
      <c r="M633" s="13"/>
      <c r="P633" s="13"/>
      <c r="T633" s="13"/>
      <c r="W633" s="13"/>
      <c r="Z633" s="13"/>
      <c r="AC633" s="13"/>
      <c r="AF633" s="13"/>
      <c r="AI633" s="13"/>
      <c r="AL633" s="13"/>
      <c r="AO633" s="13"/>
    </row>
    <row r="634">
      <c r="D634" s="13"/>
      <c r="G634" s="13"/>
      <c r="J634" s="13"/>
      <c r="M634" s="13"/>
      <c r="P634" s="13"/>
      <c r="T634" s="13"/>
      <c r="W634" s="13"/>
      <c r="Z634" s="13"/>
      <c r="AC634" s="13"/>
      <c r="AF634" s="13"/>
      <c r="AI634" s="13"/>
      <c r="AL634" s="13"/>
      <c r="AO634" s="13"/>
    </row>
    <row r="635">
      <c r="D635" s="13"/>
      <c r="G635" s="13"/>
      <c r="J635" s="13"/>
      <c r="M635" s="13"/>
      <c r="P635" s="13"/>
      <c r="T635" s="13"/>
      <c r="W635" s="13"/>
      <c r="Z635" s="13"/>
      <c r="AC635" s="13"/>
      <c r="AF635" s="13"/>
      <c r="AI635" s="13"/>
      <c r="AL635" s="13"/>
      <c r="AO635" s="13"/>
    </row>
    <row r="636">
      <c r="D636" s="13"/>
      <c r="G636" s="13"/>
      <c r="J636" s="13"/>
      <c r="M636" s="13"/>
      <c r="P636" s="13"/>
      <c r="T636" s="13"/>
      <c r="W636" s="13"/>
      <c r="Z636" s="13"/>
      <c r="AC636" s="13"/>
      <c r="AF636" s="13"/>
      <c r="AI636" s="13"/>
      <c r="AL636" s="13"/>
      <c r="AO636" s="13"/>
    </row>
    <row r="637">
      <c r="D637" s="13"/>
      <c r="G637" s="13"/>
      <c r="J637" s="13"/>
      <c r="M637" s="13"/>
      <c r="P637" s="13"/>
      <c r="T637" s="13"/>
      <c r="W637" s="13"/>
      <c r="Z637" s="13"/>
      <c r="AC637" s="13"/>
      <c r="AF637" s="13"/>
      <c r="AI637" s="13"/>
      <c r="AL637" s="13"/>
      <c r="AO637" s="13"/>
    </row>
    <row r="638">
      <c r="D638" s="13"/>
      <c r="G638" s="13"/>
      <c r="J638" s="13"/>
      <c r="M638" s="13"/>
      <c r="P638" s="13"/>
      <c r="T638" s="13"/>
      <c r="W638" s="13"/>
      <c r="Z638" s="13"/>
      <c r="AC638" s="13"/>
      <c r="AF638" s="13"/>
      <c r="AI638" s="13"/>
      <c r="AL638" s="13"/>
      <c r="AO638" s="13"/>
    </row>
    <row r="639">
      <c r="D639" s="13"/>
      <c r="G639" s="13"/>
      <c r="J639" s="13"/>
      <c r="M639" s="13"/>
      <c r="P639" s="13"/>
      <c r="T639" s="13"/>
      <c r="W639" s="13"/>
      <c r="Z639" s="13"/>
      <c r="AC639" s="13"/>
      <c r="AF639" s="13"/>
      <c r="AI639" s="13"/>
      <c r="AL639" s="13"/>
      <c r="AO639" s="13"/>
    </row>
    <row r="640">
      <c r="D640" s="13"/>
      <c r="G640" s="13"/>
      <c r="J640" s="13"/>
      <c r="M640" s="13"/>
      <c r="P640" s="13"/>
      <c r="T640" s="13"/>
      <c r="W640" s="13"/>
      <c r="Z640" s="13"/>
      <c r="AC640" s="13"/>
      <c r="AF640" s="13"/>
      <c r="AI640" s="13"/>
      <c r="AL640" s="13"/>
      <c r="AO640" s="13"/>
    </row>
    <row r="641">
      <c r="D641" s="13"/>
      <c r="G641" s="13"/>
      <c r="J641" s="13"/>
      <c r="M641" s="13"/>
      <c r="P641" s="13"/>
      <c r="T641" s="13"/>
      <c r="W641" s="13"/>
      <c r="Z641" s="13"/>
      <c r="AC641" s="13"/>
      <c r="AF641" s="13"/>
      <c r="AI641" s="13"/>
      <c r="AL641" s="13"/>
      <c r="AO641" s="13"/>
    </row>
    <row r="642">
      <c r="D642" s="13"/>
      <c r="G642" s="13"/>
      <c r="J642" s="13"/>
      <c r="M642" s="13"/>
      <c r="P642" s="13"/>
      <c r="T642" s="13"/>
      <c r="W642" s="13"/>
      <c r="Z642" s="13"/>
      <c r="AC642" s="13"/>
      <c r="AF642" s="13"/>
      <c r="AI642" s="13"/>
      <c r="AL642" s="13"/>
      <c r="AO642" s="13"/>
    </row>
    <row r="643">
      <c r="D643" s="13"/>
      <c r="G643" s="13"/>
      <c r="J643" s="13"/>
      <c r="M643" s="13"/>
      <c r="P643" s="13"/>
      <c r="T643" s="13"/>
      <c r="W643" s="13"/>
      <c r="Z643" s="13"/>
      <c r="AC643" s="13"/>
      <c r="AF643" s="13"/>
      <c r="AI643" s="13"/>
      <c r="AL643" s="13"/>
      <c r="AO643" s="13"/>
    </row>
    <row r="644">
      <c r="D644" s="13"/>
      <c r="G644" s="13"/>
      <c r="J644" s="13"/>
      <c r="M644" s="13"/>
      <c r="P644" s="13"/>
      <c r="T644" s="13"/>
      <c r="W644" s="13"/>
      <c r="Z644" s="13"/>
      <c r="AC644" s="13"/>
      <c r="AF644" s="13"/>
      <c r="AI644" s="13"/>
      <c r="AL644" s="13"/>
      <c r="AO644" s="13"/>
    </row>
    <row r="645">
      <c r="D645" s="13"/>
      <c r="G645" s="13"/>
      <c r="J645" s="13"/>
      <c r="M645" s="13"/>
      <c r="P645" s="13"/>
      <c r="T645" s="13"/>
      <c r="W645" s="13"/>
      <c r="Z645" s="13"/>
      <c r="AC645" s="13"/>
      <c r="AF645" s="13"/>
      <c r="AI645" s="13"/>
      <c r="AL645" s="13"/>
      <c r="AO645" s="13"/>
    </row>
    <row r="646">
      <c r="D646" s="13"/>
      <c r="G646" s="13"/>
      <c r="J646" s="13"/>
      <c r="M646" s="13"/>
      <c r="P646" s="13"/>
      <c r="T646" s="13"/>
      <c r="W646" s="13"/>
      <c r="Z646" s="13"/>
      <c r="AC646" s="13"/>
      <c r="AF646" s="13"/>
      <c r="AI646" s="13"/>
      <c r="AL646" s="13"/>
      <c r="AO646" s="13"/>
    </row>
    <row r="647">
      <c r="D647" s="13"/>
      <c r="G647" s="13"/>
      <c r="J647" s="13"/>
      <c r="M647" s="13"/>
      <c r="P647" s="13"/>
      <c r="T647" s="13"/>
      <c r="W647" s="13"/>
      <c r="Z647" s="13"/>
      <c r="AC647" s="13"/>
      <c r="AF647" s="13"/>
      <c r="AI647" s="13"/>
      <c r="AL647" s="13"/>
      <c r="AO647" s="13"/>
    </row>
    <row r="648">
      <c r="D648" s="13"/>
      <c r="G648" s="13"/>
      <c r="J648" s="13"/>
      <c r="M648" s="13"/>
      <c r="P648" s="13"/>
      <c r="T648" s="13"/>
      <c r="W648" s="13"/>
      <c r="Z648" s="13"/>
      <c r="AC648" s="13"/>
      <c r="AF648" s="13"/>
      <c r="AI648" s="13"/>
      <c r="AL648" s="13"/>
      <c r="AO648" s="13"/>
    </row>
    <row r="649">
      <c r="D649" s="13"/>
      <c r="G649" s="13"/>
      <c r="J649" s="13"/>
      <c r="M649" s="13"/>
      <c r="P649" s="13"/>
      <c r="T649" s="13"/>
      <c r="W649" s="13"/>
      <c r="Z649" s="13"/>
      <c r="AC649" s="13"/>
      <c r="AF649" s="13"/>
      <c r="AI649" s="13"/>
      <c r="AL649" s="13"/>
      <c r="AO649" s="13"/>
    </row>
    <row r="650">
      <c r="D650" s="13"/>
      <c r="G650" s="13"/>
      <c r="J650" s="13"/>
      <c r="M650" s="13"/>
      <c r="P650" s="13"/>
      <c r="T650" s="13"/>
      <c r="W650" s="13"/>
      <c r="Z650" s="13"/>
      <c r="AC650" s="13"/>
      <c r="AF650" s="13"/>
      <c r="AI650" s="13"/>
      <c r="AL650" s="13"/>
      <c r="AO650" s="13"/>
    </row>
    <row r="651">
      <c r="D651" s="13"/>
      <c r="G651" s="13"/>
      <c r="J651" s="13"/>
      <c r="M651" s="13"/>
      <c r="P651" s="13"/>
      <c r="T651" s="13"/>
      <c r="W651" s="13"/>
      <c r="Z651" s="13"/>
      <c r="AC651" s="13"/>
      <c r="AF651" s="13"/>
      <c r="AI651" s="13"/>
      <c r="AL651" s="13"/>
      <c r="AO651" s="13"/>
    </row>
    <row r="652">
      <c r="D652" s="13"/>
      <c r="G652" s="13"/>
      <c r="J652" s="13"/>
      <c r="M652" s="13"/>
      <c r="P652" s="13"/>
      <c r="T652" s="13"/>
      <c r="W652" s="13"/>
      <c r="Z652" s="13"/>
      <c r="AC652" s="13"/>
      <c r="AF652" s="13"/>
      <c r="AI652" s="13"/>
      <c r="AL652" s="13"/>
      <c r="AO652" s="13"/>
    </row>
    <row r="653">
      <c r="D653" s="13"/>
      <c r="G653" s="13"/>
      <c r="J653" s="13"/>
      <c r="M653" s="13"/>
      <c r="P653" s="13"/>
      <c r="T653" s="13"/>
      <c r="W653" s="13"/>
      <c r="Z653" s="13"/>
      <c r="AC653" s="13"/>
      <c r="AF653" s="13"/>
      <c r="AI653" s="13"/>
      <c r="AL653" s="13"/>
      <c r="AO653" s="13"/>
    </row>
    <row r="654">
      <c r="D654" s="13"/>
      <c r="G654" s="13"/>
      <c r="J654" s="13"/>
      <c r="M654" s="13"/>
      <c r="P654" s="13"/>
      <c r="T654" s="13"/>
      <c r="W654" s="13"/>
      <c r="Z654" s="13"/>
      <c r="AC654" s="13"/>
      <c r="AF654" s="13"/>
      <c r="AI654" s="13"/>
      <c r="AL654" s="13"/>
      <c r="AO654" s="13"/>
    </row>
    <row r="655">
      <c r="D655" s="13"/>
      <c r="G655" s="13"/>
      <c r="J655" s="13"/>
      <c r="M655" s="13"/>
      <c r="P655" s="13"/>
      <c r="T655" s="13"/>
      <c r="W655" s="13"/>
      <c r="Z655" s="13"/>
      <c r="AC655" s="13"/>
      <c r="AF655" s="13"/>
      <c r="AI655" s="13"/>
      <c r="AL655" s="13"/>
      <c r="AO655" s="13"/>
    </row>
    <row r="656">
      <c r="D656" s="13"/>
      <c r="G656" s="13"/>
      <c r="J656" s="13"/>
      <c r="M656" s="13"/>
      <c r="P656" s="13"/>
      <c r="T656" s="13"/>
      <c r="W656" s="13"/>
      <c r="Z656" s="13"/>
      <c r="AC656" s="13"/>
      <c r="AF656" s="13"/>
      <c r="AI656" s="13"/>
      <c r="AL656" s="13"/>
      <c r="AO656" s="13"/>
    </row>
    <row r="657">
      <c r="D657" s="13"/>
      <c r="G657" s="13"/>
      <c r="J657" s="13"/>
      <c r="M657" s="13"/>
      <c r="P657" s="13"/>
      <c r="T657" s="13"/>
      <c r="W657" s="13"/>
      <c r="Z657" s="13"/>
      <c r="AC657" s="13"/>
      <c r="AF657" s="13"/>
      <c r="AI657" s="13"/>
      <c r="AL657" s="13"/>
      <c r="AO657" s="13"/>
    </row>
    <row r="658">
      <c r="D658" s="13"/>
      <c r="G658" s="13"/>
      <c r="J658" s="13"/>
      <c r="M658" s="13"/>
      <c r="P658" s="13"/>
      <c r="T658" s="13"/>
      <c r="W658" s="13"/>
      <c r="Z658" s="13"/>
      <c r="AC658" s="13"/>
      <c r="AF658" s="13"/>
      <c r="AI658" s="13"/>
      <c r="AL658" s="13"/>
      <c r="AO658" s="13"/>
    </row>
    <row r="659">
      <c r="D659" s="13"/>
      <c r="G659" s="13"/>
      <c r="J659" s="13"/>
      <c r="M659" s="13"/>
      <c r="P659" s="13"/>
      <c r="T659" s="13"/>
      <c r="W659" s="13"/>
      <c r="Z659" s="13"/>
      <c r="AC659" s="13"/>
      <c r="AF659" s="13"/>
      <c r="AI659" s="13"/>
      <c r="AL659" s="13"/>
      <c r="AO659" s="13"/>
    </row>
    <row r="660">
      <c r="D660" s="13"/>
      <c r="G660" s="13"/>
      <c r="J660" s="13"/>
      <c r="M660" s="13"/>
      <c r="P660" s="13"/>
      <c r="T660" s="13"/>
      <c r="W660" s="13"/>
      <c r="Z660" s="13"/>
      <c r="AC660" s="13"/>
      <c r="AF660" s="13"/>
      <c r="AI660" s="13"/>
      <c r="AL660" s="13"/>
      <c r="AO660" s="13"/>
    </row>
    <row r="661">
      <c r="D661" s="13"/>
      <c r="G661" s="13"/>
      <c r="J661" s="13"/>
      <c r="M661" s="13"/>
      <c r="P661" s="13"/>
      <c r="T661" s="13"/>
      <c r="W661" s="13"/>
      <c r="Z661" s="13"/>
      <c r="AC661" s="13"/>
      <c r="AF661" s="13"/>
      <c r="AI661" s="13"/>
      <c r="AL661" s="13"/>
      <c r="AO661" s="13"/>
    </row>
    <row r="662">
      <c r="D662" s="13"/>
      <c r="G662" s="13"/>
      <c r="J662" s="13"/>
      <c r="M662" s="13"/>
      <c r="P662" s="13"/>
      <c r="T662" s="13"/>
      <c r="W662" s="13"/>
      <c r="Z662" s="13"/>
      <c r="AC662" s="13"/>
      <c r="AF662" s="13"/>
      <c r="AI662" s="13"/>
      <c r="AL662" s="13"/>
      <c r="AO662" s="13"/>
    </row>
    <row r="663">
      <c r="D663" s="13"/>
      <c r="G663" s="13"/>
      <c r="J663" s="13"/>
      <c r="M663" s="13"/>
      <c r="P663" s="13"/>
      <c r="T663" s="13"/>
      <c r="W663" s="13"/>
      <c r="Z663" s="13"/>
      <c r="AC663" s="13"/>
      <c r="AF663" s="13"/>
      <c r="AI663" s="13"/>
      <c r="AL663" s="13"/>
      <c r="AO663" s="13"/>
    </row>
    <row r="664">
      <c r="D664" s="13"/>
      <c r="G664" s="13"/>
      <c r="J664" s="13"/>
      <c r="M664" s="13"/>
      <c r="P664" s="13"/>
      <c r="T664" s="13"/>
      <c r="W664" s="13"/>
      <c r="Z664" s="13"/>
      <c r="AC664" s="13"/>
      <c r="AF664" s="13"/>
      <c r="AI664" s="13"/>
      <c r="AL664" s="13"/>
      <c r="AO664" s="13"/>
    </row>
    <row r="665">
      <c r="D665" s="13"/>
      <c r="G665" s="13"/>
      <c r="J665" s="13"/>
      <c r="M665" s="13"/>
      <c r="P665" s="13"/>
      <c r="T665" s="13"/>
      <c r="W665" s="13"/>
      <c r="Z665" s="13"/>
      <c r="AC665" s="13"/>
      <c r="AF665" s="13"/>
      <c r="AI665" s="13"/>
      <c r="AL665" s="13"/>
      <c r="AO665" s="13"/>
    </row>
    <row r="666">
      <c r="D666" s="13"/>
      <c r="G666" s="13"/>
      <c r="J666" s="13"/>
      <c r="M666" s="13"/>
      <c r="P666" s="13"/>
      <c r="T666" s="13"/>
      <c r="W666" s="13"/>
      <c r="Z666" s="13"/>
      <c r="AC666" s="13"/>
      <c r="AF666" s="13"/>
      <c r="AI666" s="13"/>
      <c r="AL666" s="13"/>
      <c r="AO666" s="13"/>
    </row>
    <row r="667">
      <c r="D667" s="13"/>
      <c r="G667" s="13"/>
      <c r="J667" s="13"/>
      <c r="M667" s="13"/>
      <c r="P667" s="13"/>
      <c r="T667" s="13"/>
      <c r="W667" s="13"/>
      <c r="Z667" s="13"/>
      <c r="AC667" s="13"/>
      <c r="AF667" s="13"/>
      <c r="AI667" s="13"/>
      <c r="AL667" s="13"/>
      <c r="AO667" s="13"/>
    </row>
    <row r="668">
      <c r="D668" s="13"/>
      <c r="G668" s="13"/>
      <c r="J668" s="13"/>
      <c r="M668" s="13"/>
      <c r="P668" s="13"/>
      <c r="T668" s="13"/>
      <c r="W668" s="13"/>
      <c r="Z668" s="13"/>
      <c r="AC668" s="13"/>
      <c r="AF668" s="13"/>
      <c r="AI668" s="13"/>
      <c r="AL668" s="13"/>
      <c r="AO668" s="13"/>
    </row>
    <row r="669">
      <c r="D669" s="13"/>
      <c r="G669" s="13"/>
      <c r="J669" s="13"/>
      <c r="M669" s="13"/>
      <c r="P669" s="13"/>
      <c r="T669" s="13"/>
      <c r="W669" s="13"/>
      <c r="Z669" s="13"/>
      <c r="AC669" s="13"/>
      <c r="AF669" s="13"/>
      <c r="AI669" s="13"/>
      <c r="AL669" s="13"/>
      <c r="AO669" s="13"/>
    </row>
    <row r="670">
      <c r="D670" s="13"/>
      <c r="G670" s="13"/>
      <c r="J670" s="13"/>
      <c r="M670" s="13"/>
      <c r="P670" s="13"/>
      <c r="T670" s="13"/>
      <c r="W670" s="13"/>
      <c r="Z670" s="13"/>
      <c r="AC670" s="13"/>
      <c r="AF670" s="13"/>
      <c r="AI670" s="13"/>
      <c r="AL670" s="13"/>
      <c r="AO670" s="13"/>
    </row>
    <row r="671">
      <c r="D671" s="13"/>
      <c r="G671" s="13"/>
      <c r="J671" s="13"/>
      <c r="M671" s="13"/>
      <c r="P671" s="13"/>
      <c r="T671" s="13"/>
      <c r="W671" s="13"/>
      <c r="Z671" s="13"/>
      <c r="AC671" s="13"/>
      <c r="AF671" s="13"/>
      <c r="AI671" s="13"/>
      <c r="AL671" s="13"/>
      <c r="AO671" s="13"/>
    </row>
    <row r="672">
      <c r="D672" s="13"/>
      <c r="G672" s="13"/>
      <c r="J672" s="13"/>
      <c r="M672" s="13"/>
      <c r="P672" s="13"/>
      <c r="T672" s="13"/>
      <c r="W672" s="13"/>
      <c r="Z672" s="13"/>
      <c r="AC672" s="13"/>
      <c r="AF672" s="13"/>
      <c r="AI672" s="13"/>
      <c r="AL672" s="13"/>
      <c r="AO672" s="13"/>
    </row>
    <row r="673">
      <c r="D673" s="13"/>
      <c r="G673" s="13"/>
      <c r="J673" s="13"/>
      <c r="M673" s="13"/>
      <c r="P673" s="13"/>
      <c r="T673" s="13"/>
      <c r="W673" s="13"/>
      <c r="Z673" s="13"/>
      <c r="AC673" s="13"/>
      <c r="AF673" s="13"/>
      <c r="AI673" s="13"/>
      <c r="AL673" s="13"/>
      <c r="AO673" s="13"/>
    </row>
    <row r="674">
      <c r="D674" s="13"/>
      <c r="G674" s="13"/>
      <c r="J674" s="13"/>
      <c r="M674" s="13"/>
      <c r="P674" s="13"/>
      <c r="T674" s="13"/>
      <c r="W674" s="13"/>
      <c r="Z674" s="13"/>
      <c r="AC674" s="13"/>
      <c r="AF674" s="13"/>
      <c r="AI674" s="13"/>
      <c r="AL674" s="13"/>
      <c r="AO674" s="13"/>
    </row>
    <row r="675">
      <c r="D675" s="13"/>
      <c r="G675" s="13"/>
      <c r="J675" s="13"/>
      <c r="M675" s="13"/>
      <c r="P675" s="13"/>
      <c r="T675" s="13"/>
      <c r="W675" s="13"/>
      <c r="Z675" s="13"/>
      <c r="AC675" s="13"/>
      <c r="AF675" s="13"/>
      <c r="AI675" s="13"/>
      <c r="AL675" s="13"/>
      <c r="AO675" s="13"/>
    </row>
    <row r="676">
      <c r="D676" s="13"/>
      <c r="G676" s="13"/>
      <c r="J676" s="13"/>
      <c r="M676" s="13"/>
      <c r="P676" s="13"/>
      <c r="T676" s="13"/>
      <c r="W676" s="13"/>
      <c r="Z676" s="13"/>
      <c r="AC676" s="13"/>
      <c r="AF676" s="13"/>
      <c r="AI676" s="13"/>
      <c r="AL676" s="13"/>
      <c r="AO676" s="13"/>
    </row>
    <row r="677">
      <c r="D677" s="13"/>
      <c r="G677" s="13"/>
      <c r="J677" s="13"/>
      <c r="M677" s="13"/>
      <c r="P677" s="13"/>
      <c r="T677" s="13"/>
      <c r="W677" s="13"/>
      <c r="Z677" s="13"/>
      <c r="AC677" s="13"/>
      <c r="AF677" s="13"/>
      <c r="AI677" s="13"/>
      <c r="AL677" s="13"/>
      <c r="AO677" s="13"/>
    </row>
    <row r="678">
      <c r="D678" s="13"/>
      <c r="G678" s="13"/>
      <c r="J678" s="13"/>
      <c r="M678" s="13"/>
      <c r="P678" s="13"/>
      <c r="T678" s="13"/>
      <c r="W678" s="13"/>
      <c r="Z678" s="13"/>
      <c r="AC678" s="13"/>
      <c r="AF678" s="13"/>
      <c r="AI678" s="13"/>
      <c r="AL678" s="13"/>
      <c r="AO678" s="13"/>
    </row>
    <row r="679">
      <c r="D679" s="13"/>
      <c r="G679" s="13"/>
      <c r="J679" s="13"/>
      <c r="M679" s="13"/>
      <c r="P679" s="13"/>
      <c r="T679" s="13"/>
      <c r="W679" s="13"/>
      <c r="Z679" s="13"/>
      <c r="AC679" s="13"/>
      <c r="AF679" s="13"/>
      <c r="AI679" s="13"/>
      <c r="AL679" s="13"/>
      <c r="AO679" s="13"/>
    </row>
    <row r="680">
      <c r="D680" s="13"/>
      <c r="G680" s="13"/>
      <c r="J680" s="13"/>
      <c r="M680" s="13"/>
      <c r="P680" s="13"/>
      <c r="T680" s="13"/>
      <c r="W680" s="13"/>
      <c r="Z680" s="13"/>
      <c r="AC680" s="13"/>
      <c r="AF680" s="13"/>
      <c r="AI680" s="13"/>
      <c r="AL680" s="13"/>
      <c r="AO680" s="13"/>
    </row>
    <row r="681">
      <c r="D681" s="13"/>
      <c r="G681" s="13"/>
      <c r="J681" s="13"/>
      <c r="M681" s="13"/>
      <c r="P681" s="13"/>
      <c r="T681" s="13"/>
      <c r="W681" s="13"/>
      <c r="Z681" s="13"/>
      <c r="AC681" s="13"/>
      <c r="AF681" s="13"/>
      <c r="AI681" s="13"/>
      <c r="AL681" s="13"/>
      <c r="AO681" s="13"/>
    </row>
    <row r="682">
      <c r="D682" s="13"/>
      <c r="G682" s="13"/>
      <c r="J682" s="13"/>
      <c r="M682" s="13"/>
      <c r="P682" s="13"/>
      <c r="T682" s="13"/>
      <c r="W682" s="13"/>
      <c r="Z682" s="13"/>
      <c r="AC682" s="13"/>
      <c r="AF682" s="13"/>
      <c r="AI682" s="13"/>
      <c r="AL682" s="13"/>
      <c r="AO682" s="13"/>
    </row>
    <row r="683">
      <c r="D683" s="13"/>
      <c r="G683" s="13"/>
      <c r="J683" s="13"/>
      <c r="M683" s="13"/>
      <c r="P683" s="13"/>
      <c r="T683" s="13"/>
      <c r="W683" s="13"/>
      <c r="Z683" s="13"/>
      <c r="AC683" s="13"/>
      <c r="AF683" s="13"/>
      <c r="AI683" s="13"/>
      <c r="AL683" s="13"/>
      <c r="AO683" s="13"/>
    </row>
    <row r="684">
      <c r="D684" s="13"/>
      <c r="G684" s="13"/>
      <c r="J684" s="13"/>
      <c r="M684" s="13"/>
      <c r="P684" s="13"/>
      <c r="T684" s="13"/>
      <c r="W684" s="13"/>
      <c r="Z684" s="13"/>
      <c r="AC684" s="13"/>
      <c r="AF684" s="13"/>
      <c r="AI684" s="13"/>
      <c r="AL684" s="13"/>
      <c r="AO684" s="13"/>
    </row>
    <row r="685">
      <c r="D685" s="13"/>
      <c r="G685" s="13"/>
      <c r="J685" s="13"/>
      <c r="M685" s="13"/>
      <c r="P685" s="13"/>
      <c r="T685" s="13"/>
      <c r="W685" s="13"/>
      <c r="Z685" s="13"/>
      <c r="AC685" s="13"/>
      <c r="AF685" s="13"/>
      <c r="AI685" s="13"/>
      <c r="AL685" s="13"/>
      <c r="AO685" s="13"/>
    </row>
    <row r="686">
      <c r="D686" s="13"/>
      <c r="G686" s="13"/>
      <c r="J686" s="13"/>
      <c r="M686" s="13"/>
      <c r="P686" s="13"/>
      <c r="T686" s="13"/>
      <c r="W686" s="13"/>
      <c r="Z686" s="13"/>
      <c r="AC686" s="13"/>
      <c r="AF686" s="13"/>
      <c r="AI686" s="13"/>
      <c r="AL686" s="13"/>
      <c r="AO686" s="13"/>
    </row>
    <row r="687">
      <c r="D687" s="13"/>
      <c r="G687" s="13"/>
      <c r="J687" s="13"/>
      <c r="M687" s="13"/>
      <c r="P687" s="13"/>
      <c r="T687" s="13"/>
      <c r="W687" s="13"/>
      <c r="Z687" s="13"/>
      <c r="AC687" s="13"/>
      <c r="AF687" s="13"/>
      <c r="AI687" s="13"/>
      <c r="AL687" s="13"/>
      <c r="AO687" s="13"/>
    </row>
    <row r="688">
      <c r="D688" s="13"/>
      <c r="G688" s="13"/>
      <c r="J688" s="13"/>
      <c r="M688" s="13"/>
      <c r="P688" s="13"/>
      <c r="T688" s="13"/>
      <c r="W688" s="13"/>
      <c r="Z688" s="13"/>
      <c r="AC688" s="13"/>
      <c r="AF688" s="13"/>
      <c r="AI688" s="13"/>
      <c r="AL688" s="13"/>
      <c r="AO688" s="13"/>
    </row>
    <row r="689">
      <c r="D689" s="13"/>
      <c r="G689" s="13"/>
      <c r="J689" s="13"/>
      <c r="M689" s="13"/>
      <c r="P689" s="13"/>
      <c r="T689" s="13"/>
      <c r="W689" s="13"/>
      <c r="Z689" s="13"/>
      <c r="AC689" s="13"/>
      <c r="AF689" s="13"/>
      <c r="AI689" s="13"/>
      <c r="AL689" s="13"/>
      <c r="AO689" s="13"/>
    </row>
    <row r="690">
      <c r="D690" s="13"/>
      <c r="G690" s="13"/>
      <c r="J690" s="13"/>
      <c r="M690" s="13"/>
      <c r="P690" s="13"/>
      <c r="T690" s="13"/>
      <c r="W690" s="13"/>
      <c r="Z690" s="13"/>
      <c r="AC690" s="13"/>
      <c r="AF690" s="13"/>
      <c r="AI690" s="13"/>
      <c r="AL690" s="13"/>
      <c r="AO690" s="13"/>
    </row>
    <row r="691">
      <c r="D691" s="13"/>
      <c r="G691" s="13"/>
      <c r="J691" s="13"/>
      <c r="M691" s="13"/>
      <c r="P691" s="13"/>
      <c r="T691" s="13"/>
      <c r="W691" s="13"/>
      <c r="Z691" s="13"/>
      <c r="AC691" s="13"/>
      <c r="AF691" s="13"/>
      <c r="AI691" s="13"/>
      <c r="AL691" s="13"/>
      <c r="AO691" s="13"/>
    </row>
    <row r="692">
      <c r="D692" s="13"/>
      <c r="G692" s="13"/>
      <c r="J692" s="13"/>
      <c r="M692" s="13"/>
      <c r="P692" s="13"/>
      <c r="T692" s="13"/>
      <c r="W692" s="13"/>
      <c r="Z692" s="13"/>
      <c r="AC692" s="13"/>
      <c r="AF692" s="13"/>
      <c r="AI692" s="13"/>
      <c r="AL692" s="13"/>
      <c r="AO692" s="13"/>
    </row>
    <row r="693">
      <c r="D693" s="13"/>
      <c r="G693" s="13"/>
      <c r="J693" s="13"/>
      <c r="M693" s="13"/>
      <c r="P693" s="13"/>
      <c r="T693" s="13"/>
      <c r="W693" s="13"/>
      <c r="Z693" s="13"/>
      <c r="AC693" s="13"/>
      <c r="AF693" s="13"/>
      <c r="AI693" s="13"/>
      <c r="AL693" s="13"/>
      <c r="AO693" s="13"/>
    </row>
    <row r="694">
      <c r="D694" s="13"/>
      <c r="G694" s="13"/>
      <c r="J694" s="13"/>
      <c r="M694" s="13"/>
      <c r="P694" s="13"/>
      <c r="T694" s="13"/>
      <c r="W694" s="13"/>
      <c r="Z694" s="13"/>
      <c r="AC694" s="13"/>
      <c r="AF694" s="13"/>
      <c r="AI694" s="13"/>
      <c r="AL694" s="13"/>
      <c r="AO694" s="13"/>
    </row>
    <row r="695">
      <c r="D695" s="13"/>
      <c r="G695" s="13"/>
      <c r="J695" s="13"/>
      <c r="M695" s="13"/>
      <c r="P695" s="13"/>
      <c r="T695" s="13"/>
      <c r="W695" s="13"/>
      <c r="Z695" s="13"/>
      <c r="AC695" s="13"/>
      <c r="AF695" s="13"/>
      <c r="AI695" s="13"/>
      <c r="AL695" s="13"/>
      <c r="AO695" s="13"/>
    </row>
    <row r="696">
      <c r="D696" s="13"/>
      <c r="G696" s="13"/>
      <c r="J696" s="13"/>
      <c r="M696" s="13"/>
      <c r="P696" s="13"/>
      <c r="T696" s="13"/>
      <c r="W696" s="13"/>
      <c r="Z696" s="13"/>
      <c r="AC696" s="13"/>
      <c r="AF696" s="13"/>
      <c r="AI696" s="13"/>
      <c r="AL696" s="13"/>
      <c r="AO696" s="13"/>
    </row>
    <row r="697">
      <c r="D697" s="13"/>
      <c r="G697" s="13"/>
      <c r="J697" s="13"/>
      <c r="M697" s="13"/>
      <c r="P697" s="13"/>
      <c r="T697" s="13"/>
      <c r="W697" s="13"/>
      <c r="Z697" s="13"/>
      <c r="AC697" s="13"/>
      <c r="AF697" s="13"/>
      <c r="AI697" s="13"/>
      <c r="AL697" s="13"/>
      <c r="AO697" s="13"/>
    </row>
    <row r="698">
      <c r="D698" s="13"/>
      <c r="G698" s="13"/>
      <c r="J698" s="13"/>
      <c r="M698" s="13"/>
      <c r="P698" s="13"/>
      <c r="T698" s="13"/>
      <c r="W698" s="13"/>
      <c r="Z698" s="13"/>
      <c r="AC698" s="13"/>
      <c r="AF698" s="13"/>
      <c r="AI698" s="13"/>
      <c r="AL698" s="13"/>
      <c r="AO698" s="13"/>
    </row>
    <row r="699">
      <c r="D699" s="13"/>
      <c r="G699" s="13"/>
      <c r="J699" s="13"/>
      <c r="M699" s="13"/>
      <c r="P699" s="13"/>
      <c r="T699" s="13"/>
      <c r="W699" s="13"/>
      <c r="Z699" s="13"/>
      <c r="AC699" s="13"/>
      <c r="AF699" s="13"/>
      <c r="AI699" s="13"/>
      <c r="AL699" s="13"/>
      <c r="AO699" s="13"/>
    </row>
    <row r="700">
      <c r="D700" s="13"/>
      <c r="G700" s="13"/>
      <c r="J700" s="13"/>
      <c r="M700" s="13"/>
      <c r="P700" s="13"/>
      <c r="T700" s="13"/>
      <c r="W700" s="13"/>
      <c r="Z700" s="13"/>
      <c r="AC700" s="13"/>
      <c r="AF700" s="13"/>
      <c r="AI700" s="13"/>
      <c r="AL700" s="13"/>
      <c r="AO700" s="13"/>
    </row>
    <row r="701">
      <c r="D701" s="13"/>
      <c r="G701" s="13"/>
      <c r="J701" s="13"/>
      <c r="M701" s="13"/>
      <c r="P701" s="13"/>
      <c r="T701" s="13"/>
      <c r="W701" s="13"/>
      <c r="Z701" s="13"/>
      <c r="AC701" s="13"/>
      <c r="AF701" s="13"/>
      <c r="AI701" s="13"/>
      <c r="AL701" s="13"/>
      <c r="AO701" s="13"/>
    </row>
    <row r="702">
      <c r="D702" s="13"/>
      <c r="G702" s="13"/>
      <c r="J702" s="13"/>
      <c r="M702" s="13"/>
      <c r="P702" s="13"/>
      <c r="T702" s="13"/>
      <c r="W702" s="13"/>
      <c r="Z702" s="13"/>
      <c r="AC702" s="13"/>
      <c r="AF702" s="13"/>
      <c r="AI702" s="13"/>
      <c r="AL702" s="13"/>
      <c r="AO702" s="13"/>
    </row>
    <row r="703">
      <c r="D703" s="13"/>
      <c r="G703" s="13"/>
      <c r="J703" s="13"/>
      <c r="M703" s="13"/>
      <c r="P703" s="13"/>
      <c r="T703" s="13"/>
      <c r="W703" s="13"/>
      <c r="Z703" s="13"/>
      <c r="AC703" s="13"/>
      <c r="AF703" s="13"/>
      <c r="AI703" s="13"/>
      <c r="AL703" s="13"/>
      <c r="AO703" s="13"/>
    </row>
    <row r="704">
      <c r="D704" s="13"/>
      <c r="G704" s="13"/>
      <c r="J704" s="13"/>
      <c r="M704" s="13"/>
      <c r="P704" s="13"/>
      <c r="T704" s="13"/>
      <c r="W704" s="13"/>
      <c r="Z704" s="13"/>
      <c r="AC704" s="13"/>
      <c r="AF704" s="13"/>
      <c r="AI704" s="13"/>
      <c r="AL704" s="13"/>
      <c r="AO704" s="13"/>
    </row>
    <row r="705">
      <c r="D705" s="13"/>
      <c r="G705" s="13"/>
      <c r="J705" s="13"/>
      <c r="M705" s="13"/>
      <c r="P705" s="13"/>
      <c r="T705" s="13"/>
      <c r="W705" s="13"/>
      <c r="Z705" s="13"/>
      <c r="AC705" s="13"/>
      <c r="AF705" s="13"/>
      <c r="AI705" s="13"/>
      <c r="AL705" s="13"/>
      <c r="AO705" s="13"/>
    </row>
    <row r="706">
      <c r="D706" s="13"/>
      <c r="G706" s="13"/>
      <c r="J706" s="13"/>
      <c r="M706" s="13"/>
      <c r="P706" s="13"/>
      <c r="T706" s="13"/>
      <c r="W706" s="13"/>
      <c r="Z706" s="13"/>
      <c r="AC706" s="13"/>
      <c r="AF706" s="13"/>
      <c r="AI706" s="13"/>
      <c r="AL706" s="13"/>
      <c r="AO706" s="13"/>
    </row>
    <row r="707">
      <c r="D707" s="13"/>
      <c r="G707" s="13"/>
      <c r="J707" s="13"/>
      <c r="M707" s="13"/>
      <c r="P707" s="13"/>
      <c r="T707" s="13"/>
      <c r="W707" s="13"/>
      <c r="Z707" s="13"/>
      <c r="AC707" s="13"/>
      <c r="AF707" s="13"/>
      <c r="AI707" s="13"/>
      <c r="AL707" s="13"/>
      <c r="AO707" s="13"/>
    </row>
    <row r="708">
      <c r="D708" s="13"/>
      <c r="G708" s="13"/>
      <c r="J708" s="13"/>
      <c r="M708" s="13"/>
      <c r="P708" s="13"/>
      <c r="T708" s="13"/>
      <c r="W708" s="13"/>
      <c r="Z708" s="13"/>
      <c r="AC708" s="13"/>
      <c r="AF708" s="13"/>
      <c r="AI708" s="13"/>
      <c r="AL708" s="13"/>
      <c r="AO708" s="13"/>
    </row>
    <row r="709">
      <c r="D709" s="13"/>
      <c r="G709" s="13"/>
      <c r="J709" s="13"/>
      <c r="M709" s="13"/>
      <c r="P709" s="13"/>
      <c r="T709" s="13"/>
      <c r="W709" s="13"/>
      <c r="Z709" s="13"/>
      <c r="AC709" s="13"/>
      <c r="AF709" s="13"/>
      <c r="AI709" s="13"/>
      <c r="AL709" s="13"/>
      <c r="AO709" s="13"/>
    </row>
    <row r="710">
      <c r="D710" s="13"/>
      <c r="G710" s="13"/>
      <c r="J710" s="13"/>
      <c r="M710" s="13"/>
      <c r="P710" s="13"/>
      <c r="T710" s="13"/>
      <c r="W710" s="13"/>
      <c r="Z710" s="13"/>
      <c r="AC710" s="13"/>
      <c r="AF710" s="13"/>
      <c r="AI710" s="13"/>
      <c r="AL710" s="13"/>
      <c r="AO710" s="13"/>
    </row>
    <row r="711">
      <c r="D711" s="13"/>
      <c r="G711" s="13"/>
      <c r="J711" s="13"/>
      <c r="M711" s="13"/>
      <c r="P711" s="13"/>
      <c r="T711" s="13"/>
      <c r="W711" s="13"/>
      <c r="Z711" s="13"/>
      <c r="AC711" s="13"/>
      <c r="AF711" s="13"/>
      <c r="AI711" s="13"/>
      <c r="AL711" s="13"/>
      <c r="AO711" s="13"/>
    </row>
    <row r="712">
      <c r="D712" s="13"/>
      <c r="G712" s="13"/>
      <c r="J712" s="13"/>
      <c r="M712" s="13"/>
      <c r="P712" s="13"/>
      <c r="T712" s="13"/>
      <c r="W712" s="13"/>
      <c r="Z712" s="13"/>
      <c r="AC712" s="13"/>
      <c r="AF712" s="13"/>
      <c r="AI712" s="13"/>
      <c r="AL712" s="13"/>
      <c r="AO712" s="13"/>
    </row>
    <row r="713">
      <c r="D713" s="13"/>
      <c r="G713" s="13"/>
      <c r="J713" s="13"/>
      <c r="M713" s="13"/>
      <c r="P713" s="13"/>
      <c r="T713" s="13"/>
      <c r="W713" s="13"/>
      <c r="Z713" s="13"/>
      <c r="AC713" s="13"/>
      <c r="AF713" s="13"/>
      <c r="AI713" s="13"/>
      <c r="AL713" s="13"/>
      <c r="AO713" s="13"/>
    </row>
    <row r="714">
      <c r="D714" s="13"/>
      <c r="G714" s="13"/>
      <c r="J714" s="13"/>
      <c r="M714" s="13"/>
      <c r="P714" s="13"/>
      <c r="T714" s="13"/>
      <c r="W714" s="13"/>
      <c r="Z714" s="13"/>
      <c r="AC714" s="13"/>
      <c r="AF714" s="13"/>
      <c r="AI714" s="13"/>
      <c r="AL714" s="13"/>
      <c r="AO714" s="13"/>
    </row>
    <row r="715">
      <c r="D715" s="13"/>
      <c r="G715" s="13"/>
      <c r="J715" s="13"/>
      <c r="M715" s="13"/>
      <c r="P715" s="13"/>
      <c r="T715" s="13"/>
      <c r="W715" s="13"/>
      <c r="Z715" s="13"/>
      <c r="AC715" s="13"/>
      <c r="AF715" s="13"/>
      <c r="AI715" s="13"/>
      <c r="AL715" s="13"/>
      <c r="AO715" s="13"/>
    </row>
    <row r="716">
      <c r="D716" s="13"/>
      <c r="G716" s="13"/>
      <c r="J716" s="13"/>
      <c r="M716" s="13"/>
      <c r="P716" s="13"/>
      <c r="T716" s="13"/>
      <c r="W716" s="13"/>
      <c r="Z716" s="13"/>
      <c r="AC716" s="13"/>
      <c r="AF716" s="13"/>
      <c r="AI716" s="13"/>
      <c r="AL716" s="13"/>
      <c r="AO716" s="13"/>
    </row>
    <row r="717">
      <c r="D717" s="13"/>
      <c r="G717" s="13"/>
      <c r="J717" s="13"/>
      <c r="M717" s="13"/>
      <c r="P717" s="13"/>
      <c r="T717" s="13"/>
      <c r="W717" s="13"/>
      <c r="Z717" s="13"/>
      <c r="AC717" s="13"/>
      <c r="AF717" s="13"/>
      <c r="AI717" s="13"/>
      <c r="AL717" s="13"/>
      <c r="AO717" s="13"/>
    </row>
    <row r="718">
      <c r="D718" s="13"/>
      <c r="G718" s="13"/>
      <c r="J718" s="13"/>
      <c r="M718" s="13"/>
      <c r="P718" s="13"/>
      <c r="T718" s="13"/>
      <c r="W718" s="13"/>
      <c r="Z718" s="13"/>
      <c r="AC718" s="13"/>
      <c r="AF718" s="13"/>
      <c r="AI718" s="13"/>
      <c r="AL718" s="13"/>
      <c r="AO718" s="13"/>
    </row>
    <row r="719">
      <c r="D719" s="13"/>
      <c r="G719" s="13"/>
      <c r="J719" s="13"/>
      <c r="M719" s="13"/>
      <c r="P719" s="13"/>
      <c r="T719" s="13"/>
      <c r="W719" s="13"/>
      <c r="Z719" s="13"/>
      <c r="AC719" s="13"/>
      <c r="AF719" s="13"/>
      <c r="AI719" s="13"/>
      <c r="AL719" s="13"/>
      <c r="AO719" s="13"/>
    </row>
    <row r="720">
      <c r="D720" s="13"/>
      <c r="G720" s="13"/>
      <c r="J720" s="13"/>
      <c r="M720" s="13"/>
      <c r="P720" s="13"/>
      <c r="T720" s="13"/>
      <c r="W720" s="13"/>
      <c r="Z720" s="13"/>
      <c r="AC720" s="13"/>
      <c r="AF720" s="13"/>
      <c r="AI720" s="13"/>
      <c r="AL720" s="13"/>
      <c r="AO720" s="13"/>
    </row>
    <row r="721">
      <c r="D721" s="13"/>
      <c r="G721" s="13"/>
      <c r="J721" s="13"/>
      <c r="M721" s="13"/>
      <c r="P721" s="13"/>
      <c r="T721" s="13"/>
      <c r="W721" s="13"/>
      <c r="Z721" s="13"/>
      <c r="AC721" s="13"/>
      <c r="AF721" s="13"/>
      <c r="AI721" s="13"/>
      <c r="AL721" s="13"/>
      <c r="AO721" s="13"/>
    </row>
    <row r="722">
      <c r="D722" s="13"/>
      <c r="G722" s="13"/>
      <c r="J722" s="13"/>
      <c r="M722" s="13"/>
      <c r="P722" s="13"/>
      <c r="T722" s="13"/>
      <c r="W722" s="13"/>
      <c r="Z722" s="13"/>
      <c r="AC722" s="13"/>
      <c r="AF722" s="13"/>
      <c r="AI722" s="13"/>
      <c r="AL722" s="13"/>
      <c r="AO722" s="13"/>
    </row>
    <row r="723">
      <c r="D723" s="13"/>
      <c r="G723" s="13"/>
      <c r="J723" s="13"/>
      <c r="M723" s="13"/>
      <c r="P723" s="13"/>
      <c r="T723" s="13"/>
      <c r="W723" s="13"/>
      <c r="Z723" s="13"/>
      <c r="AC723" s="13"/>
      <c r="AF723" s="13"/>
      <c r="AI723" s="13"/>
      <c r="AL723" s="13"/>
      <c r="AO723" s="13"/>
    </row>
    <row r="724">
      <c r="D724" s="13"/>
      <c r="G724" s="13"/>
      <c r="J724" s="13"/>
      <c r="M724" s="13"/>
      <c r="P724" s="13"/>
      <c r="T724" s="13"/>
      <c r="W724" s="13"/>
      <c r="Z724" s="13"/>
      <c r="AC724" s="13"/>
      <c r="AF724" s="13"/>
      <c r="AI724" s="13"/>
      <c r="AL724" s="13"/>
      <c r="AO724" s="13"/>
    </row>
    <row r="725">
      <c r="D725" s="13"/>
      <c r="G725" s="13"/>
      <c r="J725" s="13"/>
      <c r="M725" s="13"/>
      <c r="P725" s="13"/>
      <c r="T725" s="13"/>
      <c r="W725" s="13"/>
      <c r="Z725" s="13"/>
      <c r="AC725" s="13"/>
      <c r="AF725" s="13"/>
      <c r="AI725" s="13"/>
      <c r="AL725" s="13"/>
      <c r="AO725" s="13"/>
    </row>
    <row r="726">
      <c r="D726" s="13"/>
      <c r="G726" s="13"/>
      <c r="J726" s="13"/>
      <c r="M726" s="13"/>
      <c r="P726" s="13"/>
      <c r="T726" s="13"/>
      <c r="W726" s="13"/>
      <c r="Z726" s="13"/>
      <c r="AC726" s="13"/>
      <c r="AF726" s="13"/>
      <c r="AI726" s="13"/>
      <c r="AL726" s="13"/>
      <c r="AO726" s="13"/>
    </row>
    <row r="727">
      <c r="D727" s="13"/>
      <c r="G727" s="13"/>
      <c r="J727" s="13"/>
      <c r="M727" s="13"/>
      <c r="P727" s="13"/>
      <c r="T727" s="13"/>
      <c r="W727" s="13"/>
      <c r="Z727" s="13"/>
      <c r="AC727" s="13"/>
      <c r="AF727" s="13"/>
      <c r="AI727" s="13"/>
      <c r="AL727" s="13"/>
      <c r="AO727" s="13"/>
    </row>
    <row r="728">
      <c r="D728" s="13"/>
      <c r="G728" s="13"/>
      <c r="J728" s="13"/>
      <c r="M728" s="13"/>
      <c r="P728" s="13"/>
      <c r="T728" s="13"/>
      <c r="W728" s="13"/>
      <c r="Z728" s="13"/>
      <c r="AC728" s="13"/>
      <c r="AF728" s="13"/>
      <c r="AI728" s="13"/>
      <c r="AL728" s="13"/>
      <c r="AO728" s="13"/>
    </row>
    <row r="729">
      <c r="D729" s="13"/>
      <c r="G729" s="13"/>
      <c r="J729" s="13"/>
      <c r="M729" s="13"/>
      <c r="P729" s="13"/>
      <c r="T729" s="13"/>
      <c r="W729" s="13"/>
      <c r="Z729" s="13"/>
      <c r="AC729" s="13"/>
      <c r="AF729" s="13"/>
      <c r="AI729" s="13"/>
      <c r="AL729" s="13"/>
      <c r="AO729" s="13"/>
    </row>
    <row r="730">
      <c r="D730" s="13"/>
      <c r="G730" s="13"/>
      <c r="J730" s="13"/>
      <c r="M730" s="13"/>
      <c r="P730" s="13"/>
      <c r="T730" s="13"/>
      <c r="W730" s="13"/>
      <c r="Z730" s="13"/>
      <c r="AC730" s="13"/>
      <c r="AF730" s="13"/>
      <c r="AI730" s="13"/>
      <c r="AL730" s="13"/>
      <c r="AO730" s="13"/>
    </row>
    <row r="731">
      <c r="D731" s="13"/>
      <c r="G731" s="13"/>
      <c r="J731" s="13"/>
      <c r="M731" s="13"/>
      <c r="P731" s="13"/>
      <c r="T731" s="13"/>
      <c r="W731" s="13"/>
      <c r="Z731" s="13"/>
      <c r="AC731" s="13"/>
      <c r="AF731" s="13"/>
      <c r="AI731" s="13"/>
      <c r="AL731" s="13"/>
      <c r="AO731" s="13"/>
    </row>
    <row r="732">
      <c r="D732" s="13"/>
      <c r="G732" s="13"/>
      <c r="J732" s="13"/>
      <c r="M732" s="13"/>
      <c r="P732" s="13"/>
      <c r="T732" s="13"/>
      <c r="W732" s="13"/>
      <c r="Z732" s="13"/>
      <c r="AC732" s="13"/>
      <c r="AF732" s="13"/>
      <c r="AI732" s="13"/>
      <c r="AL732" s="13"/>
      <c r="AO732" s="13"/>
    </row>
    <row r="733">
      <c r="D733" s="13"/>
      <c r="G733" s="13"/>
      <c r="J733" s="13"/>
      <c r="M733" s="13"/>
      <c r="P733" s="13"/>
      <c r="T733" s="13"/>
      <c r="W733" s="13"/>
      <c r="Z733" s="13"/>
      <c r="AC733" s="13"/>
      <c r="AF733" s="13"/>
      <c r="AI733" s="13"/>
      <c r="AL733" s="13"/>
      <c r="AO733" s="13"/>
    </row>
    <row r="734">
      <c r="D734" s="13"/>
      <c r="G734" s="13"/>
      <c r="J734" s="13"/>
      <c r="M734" s="13"/>
      <c r="P734" s="13"/>
      <c r="T734" s="13"/>
      <c r="W734" s="13"/>
      <c r="Z734" s="13"/>
      <c r="AC734" s="13"/>
      <c r="AF734" s="13"/>
      <c r="AI734" s="13"/>
      <c r="AL734" s="13"/>
      <c r="AO734" s="13"/>
    </row>
    <row r="735">
      <c r="D735" s="13"/>
      <c r="G735" s="13"/>
      <c r="J735" s="13"/>
      <c r="M735" s="13"/>
      <c r="P735" s="13"/>
      <c r="T735" s="13"/>
      <c r="W735" s="13"/>
      <c r="Z735" s="13"/>
      <c r="AC735" s="13"/>
      <c r="AF735" s="13"/>
      <c r="AI735" s="13"/>
      <c r="AL735" s="13"/>
      <c r="AO735" s="13"/>
    </row>
    <row r="736">
      <c r="D736" s="13"/>
      <c r="G736" s="13"/>
      <c r="J736" s="13"/>
      <c r="M736" s="13"/>
      <c r="P736" s="13"/>
      <c r="T736" s="13"/>
      <c r="W736" s="13"/>
      <c r="Z736" s="13"/>
      <c r="AC736" s="13"/>
      <c r="AF736" s="13"/>
      <c r="AI736" s="13"/>
      <c r="AL736" s="13"/>
      <c r="AO736" s="13"/>
    </row>
    <row r="737">
      <c r="D737" s="13"/>
      <c r="G737" s="13"/>
      <c r="J737" s="13"/>
      <c r="M737" s="13"/>
      <c r="P737" s="13"/>
      <c r="T737" s="13"/>
      <c r="W737" s="13"/>
      <c r="Z737" s="13"/>
      <c r="AC737" s="13"/>
      <c r="AF737" s="13"/>
      <c r="AI737" s="13"/>
      <c r="AL737" s="13"/>
      <c r="AO737" s="13"/>
    </row>
    <row r="738">
      <c r="D738" s="13"/>
      <c r="G738" s="13"/>
      <c r="J738" s="13"/>
      <c r="M738" s="13"/>
      <c r="P738" s="13"/>
      <c r="T738" s="13"/>
      <c r="W738" s="13"/>
      <c r="Z738" s="13"/>
      <c r="AC738" s="13"/>
      <c r="AF738" s="13"/>
      <c r="AI738" s="13"/>
      <c r="AL738" s="13"/>
      <c r="AO738" s="13"/>
    </row>
    <row r="739">
      <c r="D739" s="13"/>
      <c r="G739" s="13"/>
      <c r="J739" s="13"/>
      <c r="M739" s="13"/>
      <c r="P739" s="13"/>
      <c r="T739" s="13"/>
      <c r="W739" s="13"/>
      <c r="Z739" s="13"/>
      <c r="AC739" s="13"/>
      <c r="AF739" s="13"/>
      <c r="AI739" s="13"/>
      <c r="AL739" s="13"/>
      <c r="AO739" s="13"/>
    </row>
    <row r="740">
      <c r="D740" s="13"/>
      <c r="G740" s="13"/>
      <c r="J740" s="13"/>
      <c r="M740" s="13"/>
      <c r="P740" s="13"/>
      <c r="T740" s="13"/>
      <c r="W740" s="13"/>
      <c r="Z740" s="13"/>
      <c r="AC740" s="13"/>
      <c r="AF740" s="13"/>
      <c r="AI740" s="13"/>
      <c r="AL740" s="13"/>
      <c r="AO740" s="13"/>
    </row>
    <row r="741">
      <c r="D741" s="13"/>
      <c r="G741" s="13"/>
      <c r="J741" s="13"/>
      <c r="M741" s="13"/>
      <c r="P741" s="13"/>
      <c r="T741" s="13"/>
      <c r="W741" s="13"/>
      <c r="Z741" s="13"/>
      <c r="AC741" s="13"/>
      <c r="AF741" s="13"/>
      <c r="AI741" s="13"/>
      <c r="AL741" s="13"/>
      <c r="AO741" s="13"/>
    </row>
    <row r="742">
      <c r="D742" s="13"/>
      <c r="G742" s="13"/>
      <c r="J742" s="13"/>
      <c r="M742" s="13"/>
      <c r="P742" s="13"/>
      <c r="T742" s="13"/>
      <c r="W742" s="13"/>
      <c r="Z742" s="13"/>
      <c r="AC742" s="13"/>
      <c r="AF742" s="13"/>
      <c r="AI742" s="13"/>
      <c r="AL742" s="13"/>
      <c r="AO742" s="13"/>
    </row>
    <row r="743">
      <c r="D743" s="13"/>
      <c r="G743" s="13"/>
      <c r="J743" s="13"/>
      <c r="M743" s="13"/>
      <c r="P743" s="13"/>
      <c r="T743" s="13"/>
      <c r="W743" s="13"/>
      <c r="Z743" s="13"/>
      <c r="AC743" s="13"/>
      <c r="AF743" s="13"/>
      <c r="AI743" s="13"/>
      <c r="AL743" s="13"/>
      <c r="AO743" s="13"/>
    </row>
    <row r="744">
      <c r="D744" s="13"/>
      <c r="G744" s="13"/>
      <c r="J744" s="13"/>
      <c r="M744" s="13"/>
      <c r="P744" s="13"/>
      <c r="T744" s="13"/>
      <c r="W744" s="13"/>
      <c r="Z744" s="13"/>
      <c r="AC744" s="13"/>
      <c r="AF744" s="13"/>
      <c r="AI744" s="13"/>
      <c r="AL744" s="13"/>
      <c r="AO744" s="13"/>
    </row>
    <row r="745">
      <c r="D745" s="13"/>
      <c r="G745" s="13"/>
      <c r="J745" s="13"/>
      <c r="M745" s="13"/>
      <c r="P745" s="13"/>
      <c r="T745" s="13"/>
      <c r="W745" s="13"/>
      <c r="Z745" s="13"/>
      <c r="AC745" s="13"/>
      <c r="AF745" s="13"/>
      <c r="AI745" s="13"/>
      <c r="AL745" s="13"/>
      <c r="AO745" s="13"/>
    </row>
    <row r="746">
      <c r="D746" s="13"/>
      <c r="G746" s="13"/>
      <c r="J746" s="13"/>
      <c r="M746" s="13"/>
      <c r="P746" s="13"/>
      <c r="T746" s="13"/>
      <c r="W746" s="13"/>
      <c r="Z746" s="13"/>
      <c r="AC746" s="13"/>
      <c r="AF746" s="13"/>
      <c r="AI746" s="13"/>
      <c r="AL746" s="13"/>
      <c r="AO746" s="13"/>
    </row>
    <row r="747">
      <c r="D747" s="13"/>
      <c r="G747" s="13"/>
      <c r="J747" s="13"/>
      <c r="M747" s="13"/>
      <c r="P747" s="13"/>
      <c r="T747" s="13"/>
      <c r="W747" s="13"/>
      <c r="Z747" s="13"/>
      <c r="AC747" s="13"/>
      <c r="AF747" s="13"/>
      <c r="AI747" s="13"/>
      <c r="AL747" s="13"/>
      <c r="AO747" s="13"/>
    </row>
    <row r="748">
      <c r="D748" s="13"/>
      <c r="G748" s="13"/>
      <c r="J748" s="13"/>
      <c r="M748" s="13"/>
      <c r="P748" s="13"/>
      <c r="T748" s="13"/>
      <c r="W748" s="13"/>
      <c r="Z748" s="13"/>
      <c r="AC748" s="13"/>
      <c r="AF748" s="13"/>
      <c r="AI748" s="13"/>
      <c r="AL748" s="13"/>
      <c r="AO748" s="13"/>
    </row>
    <row r="749">
      <c r="D749" s="13"/>
      <c r="G749" s="13"/>
      <c r="J749" s="13"/>
      <c r="M749" s="13"/>
      <c r="P749" s="13"/>
      <c r="T749" s="13"/>
      <c r="W749" s="13"/>
      <c r="Z749" s="13"/>
      <c r="AC749" s="13"/>
      <c r="AF749" s="13"/>
      <c r="AI749" s="13"/>
      <c r="AL749" s="13"/>
      <c r="AO749" s="13"/>
    </row>
    <row r="750">
      <c r="D750" s="13"/>
      <c r="G750" s="13"/>
      <c r="J750" s="13"/>
      <c r="M750" s="13"/>
      <c r="P750" s="13"/>
      <c r="T750" s="13"/>
      <c r="W750" s="13"/>
      <c r="Z750" s="13"/>
      <c r="AC750" s="13"/>
      <c r="AF750" s="13"/>
      <c r="AI750" s="13"/>
      <c r="AL750" s="13"/>
      <c r="AO750" s="13"/>
    </row>
    <row r="751">
      <c r="D751" s="13"/>
      <c r="G751" s="13"/>
      <c r="J751" s="13"/>
      <c r="M751" s="13"/>
      <c r="P751" s="13"/>
      <c r="T751" s="13"/>
      <c r="W751" s="13"/>
      <c r="Z751" s="13"/>
      <c r="AC751" s="13"/>
      <c r="AF751" s="13"/>
      <c r="AI751" s="13"/>
      <c r="AL751" s="13"/>
      <c r="AO751" s="13"/>
    </row>
    <row r="752">
      <c r="D752" s="13"/>
      <c r="G752" s="13"/>
      <c r="J752" s="13"/>
      <c r="M752" s="13"/>
      <c r="P752" s="13"/>
      <c r="T752" s="13"/>
      <c r="W752" s="13"/>
      <c r="Z752" s="13"/>
      <c r="AC752" s="13"/>
      <c r="AF752" s="13"/>
      <c r="AI752" s="13"/>
      <c r="AL752" s="13"/>
      <c r="AO752" s="13"/>
    </row>
    <row r="753">
      <c r="D753" s="13"/>
      <c r="G753" s="13"/>
      <c r="J753" s="13"/>
      <c r="M753" s="13"/>
      <c r="P753" s="13"/>
      <c r="T753" s="13"/>
      <c r="W753" s="13"/>
      <c r="Z753" s="13"/>
      <c r="AC753" s="13"/>
      <c r="AF753" s="13"/>
      <c r="AI753" s="13"/>
      <c r="AL753" s="13"/>
      <c r="AO753" s="13"/>
    </row>
    <row r="754">
      <c r="D754" s="13"/>
      <c r="G754" s="13"/>
      <c r="J754" s="13"/>
      <c r="M754" s="13"/>
      <c r="P754" s="13"/>
      <c r="T754" s="13"/>
      <c r="W754" s="13"/>
      <c r="Z754" s="13"/>
      <c r="AC754" s="13"/>
      <c r="AF754" s="13"/>
      <c r="AI754" s="13"/>
      <c r="AL754" s="13"/>
      <c r="AO754" s="13"/>
    </row>
    <row r="755">
      <c r="D755" s="13"/>
      <c r="G755" s="13"/>
      <c r="J755" s="13"/>
      <c r="M755" s="13"/>
      <c r="P755" s="13"/>
      <c r="T755" s="13"/>
      <c r="W755" s="13"/>
      <c r="Z755" s="13"/>
      <c r="AC755" s="13"/>
      <c r="AF755" s="13"/>
      <c r="AI755" s="13"/>
      <c r="AL755" s="13"/>
      <c r="AO755" s="13"/>
    </row>
    <row r="756">
      <c r="D756" s="13"/>
      <c r="G756" s="13"/>
      <c r="J756" s="13"/>
      <c r="M756" s="13"/>
      <c r="P756" s="13"/>
      <c r="T756" s="13"/>
      <c r="W756" s="13"/>
      <c r="Z756" s="13"/>
      <c r="AC756" s="13"/>
      <c r="AF756" s="13"/>
      <c r="AI756" s="13"/>
      <c r="AL756" s="13"/>
      <c r="AO756" s="13"/>
    </row>
    <row r="757">
      <c r="D757" s="13"/>
      <c r="G757" s="13"/>
      <c r="J757" s="13"/>
      <c r="M757" s="13"/>
      <c r="P757" s="13"/>
      <c r="T757" s="13"/>
      <c r="W757" s="13"/>
      <c r="Z757" s="13"/>
      <c r="AC757" s="13"/>
      <c r="AF757" s="13"/>
      <c r="AI757" s="13"/>
      <c r="AL757" s="13"/>
      <c r="AO757" s="13"/>
    </row>
    <row r="758">
      <c r="D758" s="13"/>
      <c r="G758" s="13"/>
      <c r="J758" s="13"/>
      <c r="M758" s="13"/>
      <c r="P758" s="13"/>
      <c r="T758" s="13"/>
      <c r="W758" s="13"/>
      <c r="Z758" s="13"/>
      <c r="AC758" s="13"/>
      <c r="AF758" s="13"/>
      <c r="AI758" s="13"/>
      <c r="AL758" s="13"/>
      <c r="AO758" s="13"/>
    </row>
    <row r="759">
      <c r="D759" s="13"/>
      <c r="G759" s="13"/>
      <c r="J759" s="13"/>
      <c r="M759" s="13"/>
      <c r="P759" s="13"/>
      <c r="T759" s="13"/>
      <c r="W759" s="13"/>
      <c r="Z759" s="13"/>
      <c r="AC759" s="13"/>
      <c r="AF759" s="13"/>
      <c r="AI759" s="13"/>
      <c r="AL759" s="13"/>
      <c r="AO759" s="13"/>
    </row>
    <row r="760">
      <c r="D760" s="13"/>
      <c r="G760" s="13"/>
      <c r="J760" s="13"/>
      <c r="M760" s="13"/>
      <c r="P760" s="13"/>
      <c r="T760" s="13"/>
      <c r="W760" s="13"/>
      <c r="Z760" s="13"/>
      <c r="AC760" s="13"/>
      <c r="AF760" s="13"/>
      <c r="AI760" s="13"/>
      <c r="AL760" s="13"/>
      <c r="AO760" s="13"/>
    </row>
    <row r="761">
      <c r="D761" s="13"/>
      <c r="G761" s="13"/>
      <c r="J761" s="13"/>
      <c r="M761" s="13"/>
      <c r="P761" s="13"/>
      <c r="T761" s="13"/>
      <c r="W761" s="13"/>
      <c r="Z761" s="13"/>
      <c r="AC761" s="13"/>
      <c r="AF761" s="13"/>
      <c r="AI761" s="13"/>
      <c r="AL761" s="13"/>
      <c r="AO761" s="13"/>
    </row>
    <row r="762">
      <c r="D762" s="13"/>
      <c r="G762" s="13"/>
      <c r="J762" s="13"/>
      <c r="M762" s="13"/>
      <c r="P762" s="13"/>
      <c r="T762" s="13"/>
      <c r="W762" s="13"/>
      <c r="Z762" s="13"/>
      <c r="AC762" s="13"/>
      <c r="AF762" s="13"/>
      <c r="AI762" s="13"/>
      <c r="AL762" s="13"/>
      <c r="AO762" s="13"/>
    </row>
    <row r="763">
      <c r="D763" s="13"/>
      <c r="G763" s="13"/>
      <c r="J763" s="13"/>
      <c r="M763" s="13"/>
      <c r="P763" s="13"/>
      <c r="T763" s="13"/>
      <c r="W763" s="13"/>
      <c r="Z763" s="13"/>
      <c r="AC763" s="13"/>
      <c r="AF763" s="13"/>
      <c r="AI763" s="13"/>
      <c r="AL763" s="13"/>
      <c r="AO763" s="13"/>
    </row>
    <row r="764">
      <c r="D764" s="13"/>
      <c r="G764" s="13"/>
      <c r="J764" s="13"/>
      <c r="M764" s="13"/>
      <c r="P764" s="13"/>
      <c r="T764" s="13"/>
      <c r="W764" s="13"/>
      <c r="Z764" s="13"/>
      <c r="AC764" s="13"/>
      <c r="AF764" s="13"/>
      <c r="AI764" s="13"/>
      <c r="AL764" s="13"/>
      <c r="AO764" s="13"/>
    </row>
    <row r="765">
      <c r="D765" s="13"/>
      <c r="G765" s="13"/>
      <c r="J765" s="13"/>
      <c r="M765" s="13"/>
      <c r="P765" s="13"/>
      <c r="T765" s="13"/>
      <c r="W765" s="13"/>
      <c r="Z765" s="13"/>
      <c r="AC765" s="13"/>
      <c r="AF765" s="13"/>
      <c r="AI765" s="13"/>
      <c r="AL765" s="13"/>
      <c r="AO765" s="13"/>
    </row>
    <row r="766">
      <c r="D766" s="13"/>
      <c r="G766" s="13"/>
      <c r="J766" s="13"/>
      <c r="M766" s="13"/>
      <c r="P766" s="13"/>
      <c r="T766" s="13"/>
      <c r="W766" s="13"/>
      <c r="Z766" s="13"/>
      <c r="AC766" s="13"/>
      <c r="AF766" s="13"/>
      <c r="AI766" s="13"/>
      <c r="AL766" s="13"/>
      <c r="AO766" s="13"/>
    </row>
    <row r="767">
      <c r="D767" s="13"/>
      <c r="G767" s="13"/>
      <c r="J767" s="13"/>
      <c r="M767" s="13"/>
      <c r="P767" s="13"/>
      <c r="T767" s="13"/>
      <c r="W767" s="13"/>
      <c r="Z767" s="13"/>
      <c r="AC767" s="13"/>
      <c r="AF767" s="13"/>
      <c r="AI767" s="13"/>
      <c r="AL767" s="13"/>
      <c r="AO767" s="13"/>
    </row>
    <row r="768">
      <c r="D768" s="13"/>
      <c r="G768" s="13"/>
      <c r="J768" s="13"/>
      <c r="M768" s="13"/>
      <c r="P768" s="13"/>
      <c r="T768" s="13"/>
      <c r="W768" s="13"/>
      <c r="Z768" s="13"/>
      <c r="AC768" s="13"/>
      <c r="AF768" s="13"/>
      <c r="AI768" s="13"/>
      <c r="AL768" s="13"/>
      <c r="AO768" s="13"/>
    </row>
    <row r="769">
      <c r="D769" s="13"/>
      <c r="G769" s="13"/>
      <c r="J769" s="13"/>
      <c r="M769" s="13"/>
      <c r="P769" s="13"/>
      <c r="T769" s="13"/>
      <c r="W769" s="13"/>
      <c r="Z769" s="13"/>
      <c r="AC769" s="13"/>
      <c r="AF769" s="13"/>
      <c r="AI769" s="13"/>
      <c r="AL769" s="13"/>
      <c r="AO769" s="13"/>
    </row>
    <row r="770">
      <c r="D770" s="13"/>
      <c r="G770" s="13"/>
      <c r="J770" s="13"/>
      <c r="M770" s="13"/>
      <c r="P770" s="13"/>
      <c r="T770" s="13"/>
      <c r="W770" s="13"/>
      <c r="Z770" s="13"/>
      <c r="AC770" s="13"/>
      <c r="AF770" s="13"/>
      <c r="AI770" s="13"/>
      <c r="AL770" s="13"/>
      <c r="AO770" s="13"/>
    </row>
    <row r="771">
      <c r="D771" s="13"/>
      <c r="G771" s="13"/>
      <c r="J771" s="13"/>
      <c r="M771" s="13"/>
      <c r="P771" s="13"/>
      <c r="T771" s="13"/>
      <c r="W771" s="13"/>
      <c r="Z771" s="13"/>
      <c r="AC771" s="13"/>
      <c r="AF771" s="13"/>
      <c r="AI771" s="13"/>
      <c r="AL771" s="13"/>
      <c r="AO771" s="13"/>
    </row>
    <row r="772">
      <c r="D772" s="13"/>
      <c r="G772" s="13"/>
      <c r="J772" s="13"/>
      <c r="M772" s="13"/>
      <c r="P772" s="13"/>
      <c r="T772" s="13"/>
      <c r="W772" s="13"/>
      <c r="Z772" s="13"/>
      <c r="AC772" s="13"/>
      <c r="AF772" s="13"/>
      <c r="AI772" s="13"/>
      <c r="AL772" s="13"/>
      <c r="AO772" s="13"/>
    </row>
    <row r="773">
      <c r="D773" s="13"/>
      <c r="G773" s="13"/>
      <c r="J773" s="13"/>
      <c r="M773" s="13"/>
      <c r="P773" s="13"/>
      <c r="T773" s="13"/>
      <c r="W773" s="13"/>
      <c r="Z773" s="13"/>
      <c r="AC773" s="13"/>
      <c r="AF773" s="13"/>
      <c r="AI773" s="13"/>
      <c r="AL773" s="13"/>
      <c r="AO773" s="13"/>
    </row>
    <row r="774">
      <c r="D774" s="13"/>
      <c r="G774" s="13"/>
      <c r="J774" s="13"/>
      <c r="M774" s="13"/>
      <c r="P774" s="13"/>
      <c r="T774" s="13"/>
      <c r="W774" s="13"/>
      <c r="Z774" s="13"/>
      <c r="AC774" s="13"/>
      <c r="AF774" s="13"/>
      <c r="AI774" s="13"/>
      <c r="AL774" s="13"/>
      <c r="AO774" s="13"/>
    </row>
    <row r="775">
      <c r="D775" s="13"/>
      <c r="G775" s="13"/>
      <c r="J775" s="13"/>
      <c r="M775" s="13"/>
      <c r="P775" s="13"/>
      <c r="T775" s="13"/>
      <c r="W775" s="13"/>
      <c r="Z775" s="13"/>
      <c r="AC775" s="13"/>
      <c r="AF775" s="13"/>
      <c r="AI775" s="13"/>
      <c r="AL775" s="13"/>
      <c r="AO775" s="13"/>
    </row>
    <row r="776">
      <c r="D776" s="13"/>
      <c r="G776" s="13"/>
      <c r="J776" s="13"/>
      <c r="M776" s="13"/>
      <c r="P776" s="13"/>
      <c r="T776" s="13"/>
      <c r="W776" s="13"/>
      <c r="Z776" s="13"/>
      <c r="AC776" s="13"/>
      <c r="AF776" s="13"/>
      <c r="AI776" s="13"/>
      <c r="AL776" s="13"/>
      <c r="AO776" s="13"/>
    </row>
    <row r="777">
      <c r="D777" s="13"/>
      <c r="G777" s="13"/>
      <c r="J777" s="13"/>
      <c r="M777" s="13"/>
      <c r="P777" s="13"/>
      <c r="T777" s="13"/>
      <c r="W777" s="13"/>
      <c r="Z777" s="13"/>
      <c r="AC777" s="13"/>
      <c r="AF777" s="13"/>
      <c r="AI777" s="13"/>
      <c r="AL777" s="13"/>
      <c r="AO777" s="13"/>
    </row>
    <row r="778">
      <c r="D778" s="13"/>
      <c r="G778" s="13"/>
      <c r="J778" s="13"/>
      <c r="M778" s="13"/>
      <c r="P778" s="13"/>
      <c r="T778" s="13"/>
      <c r="W778" s="13"/>
      <c r="Z778" s="13"/>
      <c r="AC778" s="13"/>
      <c r="AF778" s="13"/>
      <c r="AI778" s="13"/>
      <c r="AL778" s="13"/>
      <c r="AO778" s="13"/>
    </row>
    <row r="779">
      <c r="D779" s="13"/>
      <c r="G779" s="13"/>
      <c r="J779" s="13"/>
      <c r="M779" s="13"/>
      <c r="P779" s="13"/>
      <c r="T779" s="13"/>
      <c r="W779" s="13"/>
      <c r="Z779" s="13"/>
      <c r="AC779" s="13"/>
      <c r="AF779" s="13"/>
      <c r="AI779" s="13"/>
      <c r="AL779" s="13"/>
      <c r="AO779" s="13"/>
    </row>
    <row r="780">
      <c r="D780" s="13"/>
      <c r="G780" s="13"/>
      <c r="J780" s="13"/>
      <c r="M780" s="13"/>
      <c r="P780" s="13"/>
      <c r="T780" s="13"/>
      <c r="W780" s="13"/>
      <c r="Z780" s="13"/>
      <c r="AC780" s="13"/>
      <c r="AF780" s="13"/>
      <c r="AI780" s="13"/>
      <c r="AL780" s="13"/>
      <c r="AO780" s="13"/>
    </row>
    <row r="781">
      <c r="D781" s="13"/>
      <c r="G781" s="13"/>
      <c r="J781" s="13"/>
      <c r="M781" s="13"/>
      <c r="P781" s="13"/>
      <c r="T781" s="13"/>
      <c r="W781" s="13"/>
      <c r="Z781" s="13"/>
      <c r="AC781" s="13"/>
      <c r="AF781" s="13"/>
      <c r="AI781" s="13"/>
      <c r="AL781" s="13"/>
      <c r="AO781" s="13"/>
    </row>
    <row r="782">
      <c r="D782" s="13"/>
      <c r="G782" s="13"/>
      <c r="J782" s="13"/>
      <c r="M782" s="13"/>
      <c r="P782" s="13"/>
      <c r="T782" s="13"/>
      <c r="W782" s="13"/>
      <c r="Z782" s="13"/>
      <c r="AC782" s="13"/>
      <c r="AF782" s="13"/>
      <c r="AI782" s="13"/>
      <c r="AL782" s="13"/>
      <c r="AO782" s="13"/>
    </row>
    <row r="783">
      <c r="D783" s="13"/>
      <c r="G783" s="13"/>
      <c r="J783" s="13"/>
      <c r="M783" s="13"/>
      <c r="P783" s="13"/>
      <c r="T783" s="13"/>
      <c r="W783" s="13"/>
      <c r="Z783" s="13"/>
      <c r="AC783" s="13"/>
      <c r="AF783" s="13"/>
      <c r="AI783" s="13"/>
      <c r="AL783" s="13"/>
      <c r="AO783" s="13"/>
    </row>
    <row r="784">
      <c r="D784" s="13"/>
      <c r="G784" s="13"/>
      <c r="J784" s="13"/>
      <c r="M784" s="13"/>
      <c r="P784" s="13"/>
      <c r="T784" s="13"/>
      <c r="W784" s="13"/>
      <c r="Z784" s="13"/>
      <c r="AC784" s="13"/>
      <c r="AF784" s="13"/>
      <c r="AI784" s="13"/>
      <c r="AL784" s="13"/>
      <c r="AO784" s="13"/>
    </row>
    <row r="785">
      <c r="D785" s="13"/>
      <c r="G785" s="13"/>
      <c r="J785" s="13"/>
      <c r="M785" s="13"/>
      <c r="P785" s="13"/>
      <c r="T785" s="13"/>
      <c r="W785" s="13"/>
      <c r="Z785" s="13"/>
      <c r="AC785" s="13"/>
      <c r="AF785" s="13"/>
      <c r="AI785" s="13"/>
      <c r="AL785" s="13"/>
      <c r="AO785" s="13"/>
    </row>
    <row r="786">
      <c r="D786" s="13"/>
      <c r="G786" s="13"/>
      <c r="J786" s="13"/>
      <c r="M786" s="13"/>
      <c r="P786" s="13"/>
      <c r="T786" s="13"/>
      <c r="W786" s="13"/>
      <c r="Z786" s="13"/>
      <c r="AC786" s="13"/>
      <c r="AF786" s="13"/>
      <c r="AI786" s="13"/>
      <c r="AL786" s="13"/>
      <c r="AO786" s="13"/>
    </row>
    <row r="787">
      <c r="D787" s="13"/>
      <c r="G787" s="13"/>
      <c r="J787" s="13"/>
      <c r="M787" s="13"/>
      <c r="P787" s="13"/>
      <c r="T787" s="13"/>
      <c r="W787" s="13"/>
      <c r="Z787" s="13"/>
      <c r="AC787" s="13"/>
      <c r="AF787" s="13"/>
      <c r="AI787" s="13"/>
      <c r="AL787" s="13"/>
      <c r="AO787" s="13"/>
    </row>
    <row r="788">
      <c r="D788" s="13"/>
      <c r="G788" s="13"/>
      <c r="J788" s="13"/>
      <c r="M788" s="13"/>
      <c r="P788" s="13"/>
      <c r="T788" s="13"/>
      <c r="W788" s="13"/>
      <c r="Z788" s="13"/>
      <c r="AC788" s="13"/>
      <c r="AF788" s="13"/>
      <c r="AI788" s="13"/>
      <c r="AL788" s="13"/>
      <c r="AO788" s="13"/>
    </row>
    <row r="789">
      <c r="D789" s="13"/>
      <c r="G789" s="13"/>
      <c r="J789" s="13"/>
      <c r="M789" s="13"/>
      <c r="P789" s="13"/>
      <c r="T789" s="13"/>
      <c r="W789" s="13"/>
      <c r="Z789" s="13"/>
      <c r="AC789" s="13"/>
      <c r="AF789" s="13"/>
      <c r="AI789" s="13"/>
      <c r="AL789" s="13"/>
      <c r="AO789" s="13"/>
    </row>
    <row r="790">
      <c r="D790" s="13"/>
      <c r="G790" s="13"/>
      <c r="J790" s="13"/>
      <c r="M790" s="13"/>
      <c r="P790" s="13"/>
      <c r="T790" s="13"/>
      <c r="W790" s="13"/>
      <c r="Z790" s="13"/>
      <c r="AC790" s="13"/>
      <c r="AF790" s="13"/>
      <c r="AI790" s="13"/>
      <c r="AL790" s="13"/>
      <c r="AO790" s="13"/>
    </row>
    <row r="791">
      <c r="D791" s="13"/>
      <c r="G791" s="13"/>
      <c r="J791" s="13"/>
      <c r="M791" s="13"/>
      <c r="P791" s="13"/>
      <c r="T791" s="13"/>
      <c r="W791" s="13"/>
      <c r="Z791" s="13"/>
      <c r="AC791" s="13"/>
      <c r="AF791" s="13"/>
      <c r="AI791" s="13"/>
      <c r="AL791" s="13"/>
      <c r="AO791" s="13"/>
    </row>
    <row r="792">
      <c r="D792" s="13"/>
      <c r="G792" s="13"/>
      <c r="J792" s="13"/>
      <c r="M792" s="13"/>
      <c r="P792" s="13"/>
      <c r="T792" s="13"/>
      <c r="W792" s="13"/>
      <c r="Z792" s="13"/>
      <c r="AC792" s="13"/>
      <c r="AF792" s="13"/>
      <c r="AI792" s="13"/>
      <c r="AL792" s="13"/>
      <c r="AO792" s="13"/>
    </row>
    <row r="793">
      <c r="D793" s="13"/>
      <c r="G793" s="13"/>
      <c r="J793" s="13"/>
      <c r="M793" s="13"/>
      <c r="P793" s="13"/>
      <c r="T793" s="13"/>
      <c r="W793" s="13"/>
      <c r="Z793" s="13"/>
      <c r="AC793" s="13"/>
      <c r="AF793" s="13"/>
      <c r="AI793" s="13"/>
      <c r="AL793" s="13"/>
      <c r="AO793" s="13"/>
    </row>
    <row r="794">
      <c r="D794" s="13"/>
      <c r="G794" s="13"/>
      <c r="J794" s="13"/>
      <c r="M794" s="13"/>
      <c r="P794" s="13"/>
      <c r="T794" s="13"/>
      <c r="W794" s="13"/>
      <c r="Z794" s="13"/>
      <c r="AC794" s="13"/>
      <c r="AF794" s="13"/>
      <c r="AI794" s="13"/>
      <c r="AL794" s="13"/>
      <c r="AO794" s="13"/>
    </row>
    <row r="795">
      <c r="D795" s="13"/>
      <c r="G795" s="13"/>
      <c r="J795" s="13"/>
      <c r="M795" s="13"/>
      <c r="P795" s="13"/>
      <c r="T795" s="13"/>
      <c r="W795" s="13"/>
      <c r="Z795" s="13"/>
      <c r="AC795" s="13"/>
      <c r="AF795" s="13"/>
      <c r="AI795" s="13"/>
      <c r="AL795" s="13"/>
      <c r="AO795" s="13"/>
    </row>
    <row r="796">
      <c r="D796" s="13"/>
      <c r="G796" s="13"/>
      <c r="J796" s="13"/>
      <c r="M796" s="13"/>
      <c r="P796" s="13"/>
      <c r="T796" s="13"/>
      <c r="W796" s="13"/>
      <c r="Z796" s="13"/>
      <c r="AC796" s="13"/>
      <c r="AF796" s="13"/>
      <c r="AI796" s="13"/>
      <c r="AL796" s="13"/>
      <c r="AO796" s="13"/>
    </row>
    <row r="797">
      <c r="D797" s="13"/>
      <c r="G797" s="13"/>
      <c r="J797" s="13"/>
      <c r="M797" s="13"/>
      <c r="P797" s="13"/>
      <c r="T797" s="13"/>
      <c r="W797" s="13"/>
      <c r="Z797" s="13"/>
      <c r="AC797" s="13"/>
      <c r="AF797" s="13"/>
      <c r="AI797" s="13"/>
      <c r="AL797" s="13"/>
      <c r="AO797" s="13"/>
    </row>
    <row r="798">
      <c r="D798" s="13"/>
      <c r="G798" s="13"/>
      <c r="J798" s="13"/>
      <c r="M798" s="13"/>
      <c r="P798" s="13"/>
      <c r="T798" s="13"/>
      <c r="W798" s="13"/>
      <c r="Z798" s="13"/>
      <c r="AC798" s="13"/>
      <c r="AF798" s="13"/>
      <c r="AI798" s="13"/>
      <c r="AL798" s="13"/>
      <c r="AO798" s="13"/>
    </row>
    <row r="799">
      <c r="D799" s="13"/>
      <c r="G799" s="13"/>
      <c r="J799" s="13"/>
      <c r="M799" s="13"/>
      <c r="P799" s="13"/>
      <c r="T799" s="13"/>
      <c r="W799" s="13"/>
      <c r="Z799" s="13"/>
      <c r="AC799" s="13"/>
      <c r="AF799" s="13"/>
      <c r="AI799" s="13"/>
      <c r="AL799" s="13"/>
      <c r="AO799" s="13"/>
    </row>
    <row r="800">
      <c r="D800" s="13"/>
      <c r="G800" s="13"/>
      <c r="J800" s="13"/>
      <c r="M800" s="13"/>
      <c r="P800" s="13"/>
      <c r="T800" s="13"/>
      <c r="W800" s="13"/>
      <c r="Z800" s="13"/>
      <c r="AC800" s="13"/>
      <c r="AF800" s="13"/>
      <c r="AI800" s="13"/>
      <c r="AL800" s="13"/>
      <c r="AO800" s="13"/>
    </row>
    <row r="801">
      <c r="D801" s="13"/>
      <c r="G801" s="13"/>
      <c r="J801" s="13"/>
      <c r="M801" s="13"/>
      <c r="P801" s="13"/>
      <c r="T801" s="13"/>
      <c r="W801" s="13"/>
      <c r="Z801" s="13"/>
      <c r="AC801" s="13"/>
      <c r="AF801" s="13"/>
      <c r="AI801" s="13"/>
      <c r="AL801" s="13"/>
      <c r="AO801" s="13"/>
    </row>
    <row r="802">
      <c r="D802" s="13"/>
      <c r="G802" s="13"/>
      <c r="J802" s="13"/>
      <c r="M802" s="13"/>
      <c r="P802" s="13"/>
      <c r="T802" s="13"/>
      <c r="W802" s="13"/>
      <c r="Z802" s="13"/>
      <c r="AC802" s="13"/>
      <c r="AF802" s="13"/>
      <c r="AI802" s="13"/>
      <c r="AL802" s="13"/>
      <c r="AO802" s="13"/>
    </row>
    <row r="803">
      <c r="D803" s="13"/>
      <c r="G803" s="13"/>
      <c r="J803" s="13"/>
      <c r="M803" s="13"/>
      <c r="P803" s="13"/>
      <c r="T803" s="13"/>
      <c r="W803" s="13"/>
      <c r="Z803" s="13"/>
      <c r="AC803" s="13"/>
      <c r="AF803" s="13"/>
      <c r="AI803" s="13"/>
      <c r="AL803" s="13"/>
      <c r="AO803" s="13"/>
    </row>
    <row r="804">
      <c r="D804" s="13"/>
      <c r="G804" s="13"/>
      <c r="J804" s="13"/>
      <c r="M804" s="13"/>
      <c r="P804" s="13"/>
      <c r="T804" s="13"/>
      <c r="W804" s="13"/>
      <c r="Z804" s="13"/>
      <c r="AC804" s="13"/>
      <c r="AF804" s="13"/>
      <c r="AI804" s="13"/>
      <c r="AL804" s="13"/>
      <c r="AO804" s="13"/>
    </row>
    <row r="805">
      <c r="D805" s="13"/>
      <c r="G805" s="13"/>
      <c r="J805" s="13"/>
      <c r="M805" s="13"/>
      <c r="P805" s="13"/>
      <c r="T805" s="13"/>
      <c r="W805" s="13"/>
      <c r="Z805" s="13"/>
      <c r="AC805" s="13"/>
      <c r="AF805" s="13"/>
      <c r="AI805" s="13"/>
      <c r="AL805" s="13"/>
      <c r="AO805" s="13"/>
    </row>
    <row r="806">
      <c r="D806" s="13"/>
      <c r="G806" s="13"/>
      <c r="J806" s="13"/>
      <c r="M806" s="13"/>
      <c r="P806" s="13"/>
      <c r="T806" s="13"/>
      <c r="W806" s="13"/>
      <c r="Z806" s="13"/>
      <c r="AC806" s="13"/>
      <c r="AF806" s="13"/>
      <c r="AI806" s="13"/>
      <c r="AL806" s="13"/>
      <c r="AO806" s="13"/>
    </row>
    <row r="807">
      <c r="D807" s="13"/>
      <c r="G807" s="13"/>
      <c r="J807" s="13"/>
      <c r="M807" s="13"/>
      <c r="P807" s="13"/>
      <c r="T807" s="13"/>
      <c r="W807" s="13"/>
      <c r="Z807" s="13"/>
      <c r="AC807" s="13"/>
      <c r="AF807" s="13"/>
      <c r="AI807" s="13"/>
      <c r="AL807" s="13"/>
      <c r="AO807" s="13"/>
    </row>
    <row r="808">
      <c r="D808" s="13"/>
      <c r="G808" s="13"/>
      <c r="J808" s="13"/>
      <c r="M808" s="13"/>
      <c r="P808" s="13"/>
      <c r="T808" s="13"/>
      <c r="W808" s="13"/>
      <c r="Z808" s="13"/>
      <c r="AC808" s="13"/>
      <c r="AF808" s="13"/>
      <c r="AI808" s="13"/>
      <c r="AL808" s="13"/>
      <c r="AO808" s="13"/>
    </row>
    <row r="809">
      <c r="D809" s="13"/>
      <c r="G809" s="13"/>
      <c r="J809" s="13"/>
      <c r="M809" s="13"/>
      <c r="P809" s="13"/>
      <c r="T809" s="13"/>
      <c r="W809" s="13"/>
      <c r="Z809" s="13"/>
      <c r="AC809" s="13"/>
      <c r="AF809" s="13"/>
      <c r="AI809" s="13"/>
      <c r="AL809" s="13"/>
      <c r="AO809" s="13"/>
    </row>
    <row r="810">
      <c r="D810" s="13"/>
      <c r="G810" s="13"/>
      <c r="J810" s="13"/>
      <c r="M810" s="13"/>
      <c r="P810" s="13"/>
      <c r="T810" s="13"/>
      <c r="W810" s="13"/>
      <c r="Z810" s="13"/>
      <c r="AC810" s="13"/>
      <c r="AF810" s="13"/>
      <c r="AI810" s="13"/>
      <c r="AL810" s="13"/>
      <c r="AO810" s="13"/>
    </row>
    <row r="811">
      <c r="D811" s="13"/>
      <c r="G811" s="13"/>
      <c r="J811" s="13"/>
      <c r="M811" s="13"/>
      <c r="P811" s="13"/>
      <c r="T811" s="13"/>
      <c r="W811" s="13"/>
      <c r="Z811" s="13"/>
      <c r="AC811" s="13"/>
      <c r="AF811" s="13"/>
      <c r="AI811" s="13"/>
      <c r="AL811" s="13"/>
      <c r="AO811" s="13"/>
    </row>
    <row r="812">
      <c r="D812" s="13"/>
      <c r="G812" s="13"/>
      <c r="J812" s="13"/>
      <c r="M812" s="13"/>
      <c r="P812" s="13"/>
      <c r="T812" s="13"/>
      <c r="W812" s="13"/>
      <c r="Z812" s="13"/>
      <c r="AC812" s="13"/>
      <c r="AF812" s="13"/>
      <c r="AI812" s="13"/>
      <c r="AL812" s="13"/>
      <c r="AO812" s="13"/>
    </row>
    <row r="813">
      <c r="D813" s="13"/>
      <c r="G813" s="13"/>
      <c r="J813" s="13"/>
      <c r="M813" s="13"/>
      <c r="P813" s="13"/>
      <c r="T813" s="13"/>
      <c r="W813" s="13"/>
      <c r="Z813" s="13"/>
      <c r="AC813" s="13"/>
      <c r="AF813" s="13"/>
      <c r="AI813" s="13"/>
      <c r="AL813" s="13"/>
      <c r="AO813" s="13"/>
    </row>
    <row r="814">
      <c r="D814" s="13"/>
      <c r="G814" s="13"/>
      <c r="J814" s="13"/>
      <c r="M814" s="13"/>
      <c r="P814" s="13"/>
      <c r="T814" s="13"/>
      <c r="W814" s="13"/>
      <c r="Z814" s="13"/>
      <c r="AC814" s="13"/>
      <c r="AF814" s="13"/>
      <c r="AI814" s="13"/>
      <c r="AL814" s="13"/>
      <c r="AO814" s="13"/>
    </row>
    <row r="815">
      <c r="D815" s="13"/>
      <c r="G815" s="13"/>
      <c r="J815" s="13"/>
      <c r="M815" s="13"/>
      <c r="P815" s="13"/>
      <c r="T815" s="13"/>
      <c r="W815" s="13"/>
      <c r="Z815" s="13"/>
      <c r="AC815" s="13"/>
      <c r="AF815" s="13"/>
      <c r="AI815" s="13"/>
      <c r="AL815" s="13"/>
      <c r="AO815" s="13"/>
    </row>
    <row r="816">
      <c r="D816" s="13"/>
      <c r="G816" s="13"/>
      <c r="J816" s="13"/>
      <c r="M816" s="13"/>
      <c r="P816" s="13"/>
      <c r="T816" s="13"/>
      <c r="W816" s="13"/>
      <c r="Z816" s="13"/>
      <c r="AC816" s="13"/>
      <c r="AF816" s="13"/>
      <c r="AI816" s="13"/>
      <c r="AL816" s="13"/>
      <c r="AO816" s="13"/>
    </row>
    <row r="817">
      <c r="D817" s="13"/>
      <c r="G817" s="13"/>
      <c r="J817" s="13"/>
      <c r="M817" s="13"/>
      <c r="P817" s="13"/>
      <c r="T817" s="13"/>
      <c r="W817" s="13"/>
      <c r="Z817" s="13"/>
      <c r="AC817" s="13"/>
      <c r="AF817" s="13"/>
      <c r="AI817" s="13"/>
      <c r="AL817" s="13"/>
      <c r="AO817" s="13"/>
    </row>
    <row r="818">
      <c r="D818" s="13"/>
      <c r="G818" s="13"/>
      <c r="J818" s="13"/>
      <c r="M818" s="13"/>
      <c r="P818" s="13"/>
      <c r="T818" s="13"/>
      <c r="W818" s="13"/>
      <c r="Z818" s="13"/>
      <c r="AC818" s="13"/>
      <c r="AF818" s="13"/>
      <c r="AI818" s="13"/>
      <c r="AL818" s="13"/>
      <c r="AO818" s="13"/>
    </row>
    <row r="819">
      <c r="D819" s="13"/>
      <c r="G819" s="13"/>
      <c r="J819" s="13"/>
      <c r="M819" s="13"/>
      <c r="P819" s="13"/>
      <c r="T819" s="13"/>
      <c r="W819" s="13"/>
      <c r="Z819" s="13"/>
      <c r="AC819" s="13"/>
      <c r="AF819" s="13"/>
      <c r="AI819" s="13"/>
      <c r="AL819" s="13"/>
      <c r="AO819" s="13"/>
    </row>
    <row r="820">
      <c r="D820" s="13"/>
      <c r="G820" s="13"/>
      <c r="J820" s="13"/>
      <c r="M820" s="13"/>
      <c r="P820" s="13"/>
      <c r="T820" s="13"/>
      <c r="W820" s="13"/>
      <c r="Z820" s="13"/>
      <c r="AC820" s="13"/>
      <c r="AF820" s="13"/>
      <c r="AI820" s="13"/>
      <c r="AL820" s="13"/>
      <c r="AO820" s="13"/>
    </row>
    <row r="821">
      <c r="D821" s="13"/>
      <c r="G821" s="13"/>
      <c r="J821" s="13"/>
      <c r="M821" s="13"/>
      <c r="P821" s="13"/>
      <c r="T821" s="13"/>
      <c r="W821" s="13"/>
      <c r="Z821" s="13"/>
      <c r="AC821" s="13"/>
      <c r="AF821" s="13"/>
      <c r="AI821" s="13"/>
      <c r="AL821" s="13"/>
      <c r="AO821" s="13"/>
    </row>
    <row r="822">
      <c r="D822" s="13"/>
      <c r="G822" s="13"/>
      <c r="J822" s="13"/>
      <c r="M822" s="13"/>
      <c r="P822" s="13"/>
      <c r="T822" s="13"/>
      <c r="W822" s="13"/>
      <c r="Z822" s="13"/>
      <c r="AC822" s="13"/>
      <c r="AF822" s="13"/>
      <c r="AI822" s="13"/>
      <c r="AL822" s="13"/>
      <c r="AO822" s="13"/>
    </row>
    <row r="823">
      <c r="D823" s="13"/>
      <c r="G823" s="13"/>
      <c r="J823" s="13"/>
      <c r="M823" s="13"/>
      <c r="P823" s="13"/>
      <c r="T823" s="13"/>
      <c r="W823" s="13"/>
      <c r="Z823" s="13"/>
      <c r="AC823" s="13"/>
      <c r="AF823" s="13"/>
      <c r="AI823" s="13"/>
      <c r="AL823" s="13"/>
      <c r="AO823" s="13"/>
    </row>
    <row r="824">
      <c r="D824" s="13"/>
      <c r="G824" s="13"/>
      <c r="J824" s="13"/>
      <c r="M824" s="13"/>
      <c r="P824" s="13"/>
      <c r="T824" s="13"/>
      <c r="W824" s="13"/>
      <c r="Z824" s="13"/>
      <c r="AC824" s="13"/>
      <c r="AF824" s="13"/>
      <c r="AI824" s="13"/>
      <c r="AL824" s="13"/>
      <c r="AO824" s="13"/>
    </row>
    <row r="825">
      <c r="D825" s="13"/>
      <c r="G825" s="13"/>
      <c r="J825" s="13"/>
      <c r="M825" s="13"/>
      <c r="P825" s="13"/>
      <c r="T825" s="13"/>
      <c r="W825" s="13"/>
      <c r="Z825" s="13"/>
      <c r="AC825" s="13"/>
      <c r="AF825" s="13"/>
      <c r="AI825" s="13"/>
      <c r="AL825" s="13"/>
      <c r="AO825" s="13"/>
    </row>
    <row r="826">
      <c r="D826" s="13"/>
      <c r="G826" s="13"/>
      <c r="J826" s="13"/>
      <c r="M826" s="13"/>
      <c r="P826" s="13"/>
      <c r="T826" s="13"/>
      <c r="W826" s="13"/>
      <c r="Z826" s="13"/>
      <c r="AC826" s="13"/>
      <c r="AF826" s="13"/>
      <c r="AI826" s="13"/>
      <c r="AL826" s="13"/>
      <c r="AO826" s="13"/>
    </row>
    <row r="827">
      <c r="D827" s="13"/>
      <c r="G827" s="13"/>
      <c r="J827" s="13"/>
      <c r="M827" s="13"/>
      <c r="P827" s="13"/>
      <c r="T827" s="13"/>
      <c r="W827" s="13"/>
      <c r="Z827" s="13"/>
      <c r="AC827" s="13"/>
      <c r="AF827" s="13"/>
      <c r="AI827" s="13"/>
      <c r="AL827" s="13"/>
      <c r="AO827" s="13"/>
    </row>
    <row r="828">
      <c r="D828" s="13"/>
      <c r="G828" s="13"/>
      <c r="J828" s="13"/>
      <c r="M828" s="13"/>
      <c r="P828" s="13"/>
      <c r="T828" s="13"/>
      <c r="W828" s="13"/>
      <c r="Z828" s="13"/>
      <c r="AC828" s="13"/>
      <c r="AF828" s="13"/>
      <c r="AI828" s="13"/>
      <c r="AL828" s="13"/>
      <c r="AO828" s="13"/>
    </row>
    <row r="829">
      <c r="D829" s="13"/>
      <c r="G829" s="13"/>
      <c r="J829" s="13"/>
      <c r="M829" s="13"/>
      <c r="P829" s="13"/>
      <c r="T829" s="13"/>
      <c r="W829" s="13"/>
      <c r="Z829" s="13"/>
      <c r="AC829" s="13"/>
      <c r="AF829" s="13"/>
      <c r="AI829" s="13"/>
      <c r="AL829" s="13"/>
      <c r="AO829" s="13"/>
    </row>
    <row r="830">
      <c r="D830" s="13"/>
      <c r="G830" s="13"/>
      <c r="J830" s="13"/>
      <c r="M830" s="13"/>
      <c r="P830" s="13"/>
      <c r="T830" s="13"/>
      <c r="W830" s="13"/>
      <c r="Z830" s="13"/>
      <c r="AC830" s="13"/>
      <c r="AF830" s="13"/>
      <c r="AI830" s="13"/>
      <c r="AL830" s="13"/>
      <c r="AO830" s="13"/>
    </row>
    <row r="831">
      <c r="D831" s="13"/>
      <c r="G831" s="13"/>
      <c r="J831" s="13"/>
      <c r="M831" s="13"/>
      <c r="P831" s="13"/>
      <c r="T831" s="13"/>
      <c r="W831" s="13"/>
      <c r="Z831" s="13"/>
      <c r="AC831" s="13"/>
      <c r="AF831" s="13"/>
      <c r="AI831" s="13"/>
      <c r="AL831" s="13"/>
      <c r="AO831" s="13"/>
    </row>
    <row r="832">
      <c r="D832" s="13"/>
      <c r="G832" s="13"/>
      <c r="J832" s="13"/>
      <c r="M832" s="13"/>
      <c r="P832" s="13"/>
      <c r="T832" s="13"/>
      <c r="W832" s="13"/>
      <c r="Z832" s="13"/>
      <c r="AC832" s="13"/>
      <c r="AF832" s="13"/>
      <c r="AI832" s="13"/>
      <c r="AL832" s="13"/>
      <c r="AO832" s="13"/>
    </row>
    <row r="833">
      <c r="D833" s="13"/>
      <c r="G833" s="13"/>
      <c r="J833" s="13"/>
      <c r="M833" s="13"/>
      <c r="P833" s="13"/>
      <c r="T833" s="13"/>
      <c r="W833" s="13"/>
      <c r="Z833" s="13"/>
      <c r="AC833" s="13"/>
      <c r="AF833" s="13"/>
      <c r="AI833" s="13"/>
      <c r="AL833" s="13"/>
      <c r="AO833" s="13"/>
    </row>
    <row r="834">
      <c r="D834" s="13"/>
      <c r="G834" s="13"/>
      <c r="J834" s="13"/>
      <c r="M834" s="13"/>
      <c r="P834" s="13"/>
      <c r="T834" s="13"/>
      <c r="W834" s="13"/>
      <c r="Z834" s="13"/>
      <c r="AC834" s="13"/>
      <c r="AF834" s="13"/>
      <c r="AI834" s="13"/>
      <c r="AL834" s="13"/>
      <c r="AO834" s="13"/>
    </row>
    <row r="835">
      <c r="D835" s="13"/>
      <c r="G835" s="13"/>
      <c r="J835" s="13"/>
      <c r="M835" s="13"/>
      <c r="P835" s="13"/>
      <c r="T835" s="13"/>
      <c r="W835" s="13"/>
      <c r="Z835" s="13"/>
      <c r="AC835" s="13"/>
      <c r="AF835" s="13"/>
      <c r="AI835" s="13"/>
      <c r="AL835" s="13"/>
      <c r="AO835" s="13"/>
    </row>
    <row r="836">
      <c r="D836" s="13"/>
      <c r="G836" s="13"/>
      <c r="J836" s="13"/>
      <c r="M836" s="13"/>
      <c r="P836" s="13"/>
      <c r="T836" s="13"/>
      <c r="W836" s="13"/>
      <c r="Z836" s="13"/>
      <c r="AC836" s="13"/>
      <c r="AF836" s="13"/>
      <c r="AI836" s="13"/>
      <c r="AL836" s="13"/>
      <c r="AO836" s="13"/>
    </row>
    <row r="837">
      <c r="D837" s="13"/>
      <c r="G837" s="13"/>
      <c r="J837" s="13"/>
      <c r="M837" s="13"/>
      <c r="P837" s="13"/>
      <c r="T837" s="13"/>
      <c r="W837" s="13"/>
      <c r="Z837" s="13"/>
      <c r="AC837" s="13"/>
      <c r="AF837" s="13"/>
      <c r="AI837" s="13"/>
      <c r="AL837" s="13"/>
      <c r="AO837" s="13"/>
    </row>
    <row r="838">
      <c r="D838" s="13"/>
      <c r="G838" s="13"/>
      <c r="J838" s="13"/>
      <c r="M838" s="13"/>
      <c r="P838" s="13"/>
      <c r="T838" s="13"/>
      <c r="W838" s="13"/>
      <c r="Z838" s="13"/>
      <c r="AC838" s="13"/>
      <c r="AF838" s="13"/>
      <c r="AI838" s="13"/>
      <c r="AL838" s="13"/>
      <c r="AO838" s="13"/>
    </row>
    <row r="839">
      <c r="D839" s="13"/>
      <c r="G839" s="13"/>
      <c r="J839" s="13"/>
      <c r="M839" s="13"/>
      <c r="P839" s="13"/>
      <c r="T839" s="13"/>
      <c r="W839" s="13"/>
      <c r="Z839" s="13"/>
      <c r="AC839" s="13"/>
      <c r="AF839" s="13"/>
      <c r="AI839" s="13"/>
      <c r="AL839" s="13"/>
      <c r="AO839" s="13"/>
    </row>
    <row r="840">
      <c r="D840" s="13"/>
      <c r="G840" s="13"/>
      <c r="J840" s="13"/>
      <c r="M840" s="13"/>
      <c r="P840" s="13"/>
      <c r="T840" s="13"/>
      <c r="W840" s="13"/>
      <c r="Z840" s="13"/>
      <c r="AC840" s="13"/>
      <c r="AF840" s="13"/>
      <c r="AI840" s="13"/>
      <c r="AL840" s="13"/>
      <c r="AO840" s="13"/>
    </row>
    <row r="841">
      <c r="D841" s="13"/>
      <c r="G841" s="13"/>
      <c r="J841" s="13"/>
      <c r="M841" s="13"/>
      <c r="P841" s="13"/>
      <c r="T841" s="13"/>
      <c r="W841" s="13"/>
      <c r="Z841" s="13"/>
      <c r="AC841" s="13"/>
      <c r="AF841" s="13"/>
      <c r="AI841" s="13"/>
      <c r="AL841" s="13"/>
      <c r="AO841" s="13"/>
    </row>
    <row r="842">
      <c r="D842" s="13"/>
      <c r="G842" s="13"/>
      <c r="J842" s="13"/>
      <c r="M842" s="13"/>
      <c r="P842" s="13"/>
      <c r="T842" s="13"/>
      <c r="W842" s="13"/>
      <c r="Z842" s="13"/>
      <c r="AC842" s="13"/>
      <c r="AF842" s="13"/>
      <c r="AI842" s="13"/>
      <c r="AL842" s="13"/>
      <c r="AO842" s="13"/>
    </row>
    <row r="843">
      <c r="D843" s="13"/>
      <c r="G843" s="13"/>
      <c r="J843" s="13"/>
      <c r="M843" s="13"/>
      <c r="P843" s="13"/>
      <c r="T843" s="13"/>
      <c r="W843" s="13"/>
      <c r="Z843" s="13"/>
      <c r="AC843" s="13"/>
      <c r="AF843" s="13"/>
      <c r="AI843" s="13"/>
      <c r="AL843" s="13"/>
      <c r="AO843" s="13"/>
    </row>
    <row r="844">
      <c r="D844" s="13"/>
      <c r="G844" s="13"/>
      <c r="J844" s="13"/>
      <c r="M844" s="13"/>
      <c r="P844" s="13"/>
      <c r="T844" s="13"/>
      <c r="W844" s="13"/>
      <c r="Z844" s="13"/>
      <c r="AC844" s="13"/>
      <c r="AF844" s="13"/>
      <c r="AI844" s="13"/>
      <c r="AL844" s="13"/>
      <c r="AO844" s="13"/>
    </row>
    <row r="845">
      <c r="D845" s="13"/>
      <c r="G845" s="13"/>
      <c r="J845" s="13"/>
      <c r="M845" s="13"/>
      <c r="P845" s="13"/>
      <c r="T845" s="13"/>
      <c r="W845" s="13"/>
      <c r="Z845" s="13"/>
      <c r="AC845" s="13"/>
      <c r="AF845" s="13"/>
      <c r="AI845" s="13"/>
      <c r="AL845" s="13"/>
      <c r="AO845" s="13"/>
    </row>
    <row r="846">
      <c r="D846" s="13"/>
      <c r="G846" s="13"/>
      <c r="J846" s="13"/>
      <c r="M846" s="13"/>
      <c r="P846" s="13"/>
      <c r="T846" s="13"/>
      <c r="W846" s="13"/>
      <c r="Z846" s="13"/>
      <c r="AC846" s="13"/>
      <c r="AF846" s="13"/>
      <c r="AI846" s="13"/>
      <c r="AL846" s="13"/>
      <c r="AO846" s="13"/>
    </row>
    <row r="847">
      <c r="D847" s="13"/>
      <c r="G847" s="13"/>
      <c r="J847" s="13"/>
      <c r="M847" s="13"/>
      <c r="P847" s="13"/>
      <c r="T847" s="13"/>
      <c r="W847" s="13"/>
      <c r="Z847" s="13"/>
      <c r="AC847" s="13"/>
      <c r="AF847" s="13"/>
      <c r="AI847" s="13"/>
      <c r="AL847" s="13"/>
      <c r="AO847" s="13"/>
    </row>
    <row r="848">
      <c r="D848" s="13"/>
      <c r="G848" s="13"/>
      <c r="J848" s="13"/>
      <c r="M848" s="13"/>
      <c r="P848" s="13"/>
      <c r="T848" s="13"/>
      <c r="W848" s="13"/>
      <c r="Z848" s="13"/>
      <c r="AC848" s="13"/>
      <c r="AF848" s="13"/>
      <c r="AI848" s="13"/>
      <c r="AL848" s="13"/>
      <c r="AO848" s="13"/>
    </row>
    <row r="849">
      <c r="D849" s="13"/>
      <c r="G849" s="13"/>
      <c r="J849" s="13"/>
      <c r="M849" s="13"/>
      <c r="P849" s="13"/>
      <c r="T849" s="13"/>
      <c r="W849" s="13"/>
      <c r="Z849" s="13"/>
      <c r="AC849" s="13"/>
      <c r="AF849" s="13"/>
      <c r="AI849" s="13"/>
      <c r="AL849" s="13"/>
      <c r="AO849" s="13"/>
    </row>
    <row r="850">
      <c r="D850" s="13"/>
      <c r="G850" s="13"/>
      <c r="J850" s="13"/>
      <c r="M850" s="13"/>
      <c r="P850" s="13"/>
      <c r="T850" s="13"/>
      <c r="W850" s="13"/>
      <c r="Z850" s="13"/>
      <c r="AC850" s="13"/>
      <c r="AF850" s="13"/>
      <c r="AI850" s="13"/>
      <c r="AL850" s="13"/>
      <c r="AO850" s="13"/>
    </row>
    <row r="851">
      <c r="D851" s="13"/>
      <c r="G851" s="13"/>
      <c r="J851" s="13"/>
      <c r="M851" s="13"/>
      <c r="P851" s="13"/>
      <c r="T851" s="13"/>
      <c r="W851" s="13"/>
      <c r="Z851" s="13"/>
      <c r="AC851" s="13"/>
      <c r="AF851" s="13"/>
      <c r="AI851" s="13"/>
      <c r="AL851" s="13"/>
      <c r="AO851" s="13"/>
    </row>
    <row r="852">
      <c r="D852" s="13"/>
      <c r="G852" s="13"/>
      <c r="J852" s="13"/>
      <c r="M852" s="13"/>
      <c r="P852" s="13"/>
      <c r="T852" s="13"/>
      <c r="W852" s="13"/>
      <c r="Z852" s="13"/>
      <c r="AC852" s="13"/>
      <c r="AF852" s="13"/>
      <c r="AI852" s="13"/>
      <c r="AL852" s="13"/>
      <c r="AO852" s="13"/>
    </row>
    <row r="853">
      <c r="D853" s="13"/>
      <c r="G853" s="13"/>
      <c r="J853" s="13"/>
      <c r="M853" s="13"/>
      <c r="P853" s="13"/>
      <c r="T853" s="13"/>
      <c r="W853" s="13"/>
      <c r="Z853" s="13"/>
      <c r="AC853" s="13"/>
      <c r="AF853" s="13"/>
      <c r="AI853" s="13"/>
      <c r="AL853" s="13"/>
      <c r="AO853" s="13"/>
    </row>
    <row r="854">
      <c r="D854" s="13"/>
      <c r="G854" s="13"/>
      <c r="J854" s="13"/>
      <c r="M854" s="13"/>
      <c r="P854" s="13"/>
      <c r="T854" s="13"/>
      <c r="W854" s="13"/>
      <c r="Z854" s="13"/>
      <c r="AC854" s="13"/>
      <c r="AF854" s="13"/>
      <c r="AI854" s="13"/>
      <c r="AL854" s="13"/>
      <c r="AO854" s="13"/>
    </row>
    <row r="855">
      <c r="D855" s="13"/>
      <c r="G855" s="13"/>
      <c r="J855" s="13"/>
      <c r="M855" s="13"/>
      <c r="P855" s="13"/>
      <c r="T855" s="13"/>
      <c r="W855" s="13"/>
      <c r="Z855" s="13"/>
      <c r="AC855" s="13"/>
      <c r="AF855" s="13"/>
      <c r="AI855" s="13"/>
      <c r="AL855" s="13"/>
      <c r="AO855" s="13"/>
    </row>
    <row r="856">
      <c r="D856" s="13"/>
      <c r="G856" s="13"/>
      <c r="J856" s="13"/>
      <c r="M856" s="13"/>
      <c r="P856" s="13"/>
      <c r="T856" s="13"/>
      <c r="W856" s="13"/>
      <c r="Z856" s="13"/>
      <c r="AC856" s="13"/>
      <c r="AF856" s="13"/>
      <c r="AI856" s="13"/>
      <c r="AL856" s="13"/>
      <c r="AO856" s="13"/>
    </row>
    <row r="857">
      <c r="D857" s="13"/>
      <c r="G857" s="13"/>
      <c r="J857" s="13"/>
      <c r="M857" s="13"/>
      <c r="P857" s="13"/>
      <c r="T857" s="13"/>
      <c r="W857" s="13"/>
      <c r="Z857" s="13"/>
      <c r="AC857" s="13"/>
      <c r="AF857" s="13"/>
      <c r="AI857" s="13"/>
      <c r="AL857" s="13"/>
      <c r="AO857" s="13"/>
    </row>
    <row r="858">
      <c r="D858" s="13"/>
      <c r="G858" s="13"/>
      <c r="J858" s="13"/>
      <c r="M858" s="13"/>
      <c r="P858" s="13"/>
      <c r="T858" s="13"/>
      <c r="W858" s="13"/>
      <c r="Z858" s="13"/>
      <c r="AC858" s="13"/>
      <c r="AF858" s="13"/>
      <c r="AI858" s="13"/>
      <c r="AL858" s="13"/>
      <c r="AO858" s="13"/>
    </row>
    <row r="859">
      <c r="D859" s="13"/>
      <c r="G859" s="13"/>
      <c r="J859" s="13"/>
      <c r="M859" s="13"/>
      <c r="P859" s="13"/>
      <c r="T859" s="13"/>
      <c r="W859" s="13"/>
      <c r="Z859" s="13"/>
      <c r="AC859" s="13"/>
      <c r="AF859" s="13"/>
      <c r="AI859" s="13"/>
      <c r="AL859" s="13"/>
      <c r="AO859" s="13"/>
    </row>
    <row r="860">
      <c r="D860" s="13"/>
      <c r="G860" s="13"/>
      <c r="J860" s="13"/>
      <c r="M860" s="13"/>
      <c r="P860" s="13"/>
      <c r="T860" s="13"/>
      <c r="W860" s="13"/>
      <c r="Z860" s="13"/>
      <c r="AC860" s="13"/>
      <c r="AF860" s="13"/>
      <c r="AI860" s="13"/>
      <c r="AL860" s="13"/>
      <c r="AO860" s="13"/>
    </row>
    <row r="861">
      <c r="D861" s="13"/>
      <c r="G861" s="13"/>
      <c r="J861" s="13"/>
      <c r="M861" s="13"/>
      <c r="P861" s="13"/>
      <c r="T861" s="13"/>
      <c r="W861" s="13"/>
      <c r="Z861" s="13"/>
      <c r="AC861" s="13"/>
      <c r="AF861" s="13"/>
      <c r="AI861" s="13"/>
      <c r="AL861" s="13"/>
      <c r="AO861" s="13"/>
    </row>
    <row r="862">
      <c r="D862" s="13"/>
      <c r="G862" s="13"/>
      <c r="J862" s="13"/>
      <c r="M862" s="13"/>
      <c r="P862" s="13"/>
      <c r="T862" s="13"/>
      <c r="W862" s="13"/>
      <c r="Z862" s="13"/>
      <c r="AC862" s="13"/>
      <c r="AF862" s="13"/>
      <c r="AI862" s="13"/>
      <c r="AL862" s="13"/>
      <c r="AO862" s="13"/>
    </row>
    <row r="863">
      <c r="D863" s="13"/>
      <c r="G863" s="13"/>
      <c r="J863" s="13"/>
      <c r="M863" s="13"/>
      <c r="P863" s="13"/>
      <c r="T863" s="13"/>
      <c r="W863" s="13"/>
      <c r="Z863" s="13"/>
      <c r="AC863" s="13"/>
      <c r="AF863" s="13"/>
      <c r="AI863" s="13"/>
      <c r="AL863" s="13"/>
      <c r="AO863" s="13"/>
    </row>
    <row r="864">
      <c r="D864" s="13"/>
      <c r="G864" s="13"/>
      <c r="J864" s="13"/>
      <c r="M864" s="13"/>
      <c r="P864" s="13"/>
      <c r="T864" s="13"/>
      <c r="W864" s="13"/>
      <c r="Z864" s="13"/>
      <c r="AC864" s="13"/>
      <c r="AF864" s="13"/>
      <c r="AI864" s="13"/>
      <c r="AL864" s="13"/>
      <c r="AO864" s="13"/>
    </row>
    <row r="865">
      <c r="D865" s="13"/>
      <c r="G865" s="13"/>
      <c r="J865" s="13"/>
      <c r="M865" s="13"/>
      <c r="P865" s="13"/>
      <c r="T865" s="13"/>
      <c r="W865" s="13"/>
      <c r="Z865" s="13"/>
      <c r="AC865" s="13"/>
      <c r="AF865" s="13"/>
      <c r="AI865" s="13"/>
      <c r="AL865" s="13"/>
      <c r="AO865" s="13"/>
    </row>
    <row r="866">
      <c r="D866" s="13"/>
      <c r="G866" s="13"/>
      <c r="J866" s="13"/>
      <c r="M866" s="13"/>
      <c r="P866" s="13"/>
      <c r="T866" s="13"/>
      <c r="W866" s="13"/>
      <c r="Z866" s="13"/>
      <c r="AC866" s="13"/>
      <c r="AF866" s="13"/>
      <c r="AI866" s="13"/>
      <c r="AL866" s="13"/>
      <c r="AO866" s="13"/>
    </row>
    <row r="867">
      <c r="D867" s="13"/>
      <c r="G867" s="13"/>
      <c r="J867" s="13"/>
      <c r="M867" s="13"/>
      <c r="P867" s="13"/>
      <c r="T867" s="13"/>
      <c r="W867" s="13"/>
      <c r="Z867" s="13"/>
      <c r="AC867" s="13"/>
      <c r="AF867" s="13"/>
      <c r="AI867" s="13"/>
      <c r="AL867" s="13"/>
      <c r="AO867" s="13"/>
    </row>
    <row r="868">
      <c r="D868" s="13"/>
      <c r="G868" s="13"/>
      <c r="J868" s="13"/>
      <c r="M868" s="13"/>
      <c r="P868" s="13"/>
      <c r="T868" s="13"/>
      <c r="W868" s="13"/>
      <c r="Z868" s="13"/>
      <c r="AC868" s="13"/>
      <c r="AF868" s="13"/>
      <c r="AI868" s="13"/>
      <c r="AL868" s="13"/>
      <c r="AO868" s="13"/>
    </row>
    <row r="869">
      <c r="D869" s="13"/>
      <c r="G869" s="13"/>
      <c r="J869" s="13"/>
      <c r="M869" s="13"/>
      <c r="P869" s="13"/>
      <c r="T869" s="13"/>
      <c r="W869" s="13"/>
      <c r="Z869" s="13"/>
      <c r="AC869" s="13"/>
      <c r="AF869" s="13"/>
      <c r="AI869" s="13"/>
      <c r="AL869" s="13"/>
      <c r="AO869" s="13"/>
    </row>
    <row r="870">
      <c r="D870" s="13"/>
      <c r="G870" s="13"/>
      <c r="J870" s="13"/>
      <c r="M870" s="13"/>
      <c r="P870" s="13"/>
      <c r="T870" s="13"/>
      <c r="W870" s="13"/>
      <c r="Z870" s="13"/>
      <c r="AC870" s="13"/>
      <c r="AF870" s="13"/>
      <c r="AI870" s="13"/>
      <c r="AL870" s="13"/>
      <c r="AO870" s="13"/>
    </row>
    <row r="871">
      <c r="D871" s="13"/>
      <c r="G871" s="13"/>
      <c r="J871" s="13"/>
      <c r="M871" s="13"/>
      <c r="P871" s="13"/>
      <c r="T871" s="13"/>
      <c r="W871" s="13"/>
      <c r="Z871" s="13"/>
      <c r="AC871" s="13"/>
      <c r="AF871" s="13"/>
      <c r="AI871" s="13"/>
      <c r="AL871" s="13"/>
      <c r="AO871" s="13"/>
    </row>
    <row r="872">
      <c r="D872" s="13"/>
      <c r="G872" s="13"/>
      <c r="J872" s="13"/>
      <c r="M872" s="13"/>
      <c r="P872" s="13"/>
      <c r="T872" s="13"/>
      <c r="W872" s="13"/>
      <c r="Z872" s="13"/>
      <c r="AC872" s="13"/>
      <c r="AF872" s="13"/>
      <c r="AI872" s="13"/>
      <c r="AL872" s="13"/>
      <c r="AO872" s="13"/>
    </row>
    <row r="873">
      <c r="D873" s="13"/>
      <c r="G873" s="13"/>
      <c r="J873" s="13"/>
      <c r="M873" s="13"/>
      <c r="P873" s="13"/>
      <c r="T873" s="13"/>
      <c r="W873" s="13"/>
      <c r="Z873" s="13"/>
      <c r="AC873" s="13"/>
      <c r="AF873" s="13"/>
      <c r="AI873" s="13"/>
      <c r="AL873" s="13"/>
      <c r="AO873" s="13"/>
    </row>
    <row r="874">
      <c r="D874" s="13"/>
      <c r="G874" s="13"/>
      <c r="J874" s="13"/>
      <c r="M874" s="13"/>
      <c r="P874" s="13"/>
      <c r="T874" s="13"/>
      <c r="W874" s="13"/>
      <c r="Z874" s="13"/>
      <c r="AC874" s="13"/>
      <c r="AF874" s="13"/>
      <c r="AI874" s="13"/>
      <c r="AL874" s="13"/>
      <c r="AO874" s="13"/>
    </row>
    <row r="875">
      <c r="D875" s="13"/>
      <c r="G875" s="13"/>
      <c r="J875" s="13"/>
      <c r="M875" s="13"/>
      <c r="P875" s="13"/>
      <c r="T875" s="13"/>
      <c r="W875" s="13"/>
      <c r="Z875" s="13"/>
      <c r="AC875" s="13"/>
      <c r="AF875" s="13"/>
      <c r="AI875" s="13"/>
      <c r="AL875" s="13"/>
      <c r="AO875" s="13"/>
    </row>
    <row r="876">
      <c r="D876" s="13"/>
      <c r="G876" s="13"/>
      <c r="J876" s="13"/>
      <c r="M876" s="13"/>
      <c r="P876" s="13"/>
      <c r="T876" s="13"/>
      <c r="W876" s="13"/>
      <c r="Z876" s="13"/>
      <c r="AC876" s="13"/>
      <c r="AF876" s="13"/>
      <c r="AI876" s="13"/>
      <c r="AL876" s="13"/>
      <c r="AO876" s="13"/>
    </row>
    <row r="877">
      <c r="D877" s="13"/>
      <c r="G877" s="13"/>
      <c r="J877" s="13"/>
      <c r="M877" s="13"/>
      <c r="P877" s="13"/>
      <c r="T877" s="13"/>
      <c r="W877" s="13"/>
      <c r="Z877" s="13"/>
      <c r="AC877" s="13"/>
      <c r="AF877" s="13"/>
      <c r="AI877" s="13"/>
      <c r="AL877" s="13"/>
      <c r="AO877" s="13"/>
    </row>
    <row r="878">
      <c r="D878" s="13"/>
      <c r="G878" s="13"/>
      <c r="J878" s="13"/>
      <c r="M878" s="13"/>
      <c r="P878" s="13"/>
      <c r="T878" s="13"/>
      <c r="W878" s="13"/>
      <c r="Z878" s="13"/>
      <c r="AC878" s="13"/>
      <c r="AF878" s="13"/>
      <c r="AI878" s="13"/>
      <c r="AL878" s="13"/>
      <c r="AO878" s="13"/>
    </row>
    <row r="879">
      <c r="D879" s="13"/>
      <c r="G879" s="13"/>
      <c r="J879" s="13"/>
      <c r="M879" s="13"/>
      <c r="P879" s="13"/>
      <c r="T879" s="13"/>
      <c r="W879" s="13"/>
      <c r="Z879" s="13"/>
      <c r="AC879" s="13"/>
      <c r="AF879" s="13"/>
      <c r="AI879" s="13"/>
      <c r="AL879" s="13"/>
      <c r="AO879" s="13"/>
    </row>
    <row r="880">
      <c r="D880" s="13"/>
      <c r="G880" s="13"/>
      <c r="J880" s="13"/>
      <c r="M880" s="13"/>
      <c r="P880" s="13"/>
      <c r="T880" s="13"/>
      <c r="W880" s="13"/>
      <c r="Z880" s="13"/>
      <c r="AC880" s="13"/>
      <c r="AF880" s="13"/>
      <c r="AI880" s="13"/>
      <c r="AL880" s="13"/>
      <c r="AO880" s="13"/>
    </row>
    <row r="881">
      <c r="D881" s="13"/>
      <c r="G881" s="13"/>
      <c r="J881" s="13"/>
      <c r="M881" s="13"/>
      <c r="P881" s="13"/>
      <c r="T881" s="13"/>
      <c r="W881" s="13"/>
      <c r="Z881" s="13"/>
      <c r="AC881" s="13"/>
      <c r="AF881" s="13"/>
      <c r="AI881" s="13"/>
      <c r="AL881" s="13"/>
      <c r="AO881" s="13"/>
    </row>
    <row r="882">
      <c r="D882" s="13"/>
      <c r="G882" s="13"/>
      <c r="J882" s="13"/>
      <c r="M882" s="13"/>
      <c r="P882" s="13"/>
      <c r="T882" s="13"/>
      <c r="W882" s="13"/>
      <c r="Z882" s="13"/>
      <c r="AC882" s="13"/>
      <c r="AF882" s="13"/>
      <c r="AI882" s="13"/>
      <c r="AL882" s="13"/>
      <c r="AO882" s="13"/>
    </row>
    <row r="883">
      <c r="D883" s="13"/>
      <c r="G883" s="13"/>
      <c r="J883" s="13"/>
      <c r="M883" s="13"/>
      <c r="P883" s="13"/>
      <c r="T883" s="13"/>
      <c r="W883" s="13"/>
      <c r="Z883" s="13"/>
      <c r="AC883" s="13"/>
      <c r="AF883" s="13"/>
      <c r="AI883" s="13"/>
      <c r="AL883" s="13"/>
      <c r="AO883" s="13"/>
    </row>
    <row r="884">
      <c r="D884" s="13"/>
      <c r="G884" s="13"/>
      <c r="J884" s="13"/>
      <c r="M884" s="13"/>
      <c r="P884" s="13"/>
      <c r="T884" s="13"/>
      <c r="W884" s="13"/>
      <c r="Z884" s="13"/>
      <c r="AC884" s="13"/>
      <c r="AF884" s="13"/>
      <c r="AI884" s="13"/>
      <c r="AL884" s="13"/>
      <c r="AO884" s="13"/>
    </row>
    <row r="885">
      <c r="D885" s="13"/>
      <c r="G885" s="13"/>
      <c r="J885" s="13"/>
      <c r="M885" s="13"/>
      <c r="P885" s="13"/>
      <c r="T885" s="13"/>
      <c r="W885" s="13"/>
      <c r="Z885" s="13"/>
      <c r="AC885" s="13"/>
      <c r="AF885" s="13"/>
      <c r="AI885" s="13"/>
      <c r="AL885" s="13"/>
      <c r="AO885" s="13"/>
    </row>
    <row r="886">
      <c r="D886" s="13"/>
      <c r="G886" s="13"/>
      <c r="J886" s="13"/>
      <c r="M886" s="13"/>
      <c r="P886" s="13"/>
      <c r="T886" s="13"/>
      <c r="W886" s="13"/>
      <c r="Z886" s="13"/>
      <c r="AC886" s="13"/>
      <c r="AF886" s="13"/>
      <c r="AI886" s="13"/>
      <c r="AL886" s="13"/>
      <c r="AO886" s="13"/>
    </row>
    <row r="887">
      <c r="D887" s="13"/>
      <c r="G887" s="13"/>
      <c r="J887" s="13"/>
      <c r="M887" s="13"/>
      <c r="P887" s="13"/>
      <c r="T887" s="13"/>
      <c r="W887" s="13"/>
      <c r="Z887" s="13"/>
      <c r="AC887" s="13"/>
      <c r="AF887" s="13"/>
      <c r="AI887" s="13"/>
      <c r="AL887" s="13"/>
      <c r="AO887" s="13"/>
    </row>
    <row r="888">
      <c r="D888" s="13"/>
      <c r="G888" s="13"/>
      <c r="J888" s="13"/>
      <c r="M888" s="13"/>
      <c r="P888" s="13"/>
      <c r="T888" s="13"/>
      <c r="W888" s="13"/>
      <c r="Z888" s="13"/>
      <c r="AC888" s="13"/>
      <c r="AF888" s="13"/>
      <c r="AI888" s="13"/>
      <c r="AL888" s="13"/>
      <c r="AO888" s="13"/>
    </row>
    <row r="889">
      <c r="D889" s="13"/>
      <c r="G889" s="13"/>
      <c r="J889" s="13"/>
      <c r="M889" s="13"/>
      <c r="P889" s="13"/>
      <c r="T889" s="13"/>
      <c r="W889" s="13"/>
      <c r="Z889" s="13"/>
      <c r="AC889" s="13"/>
      <c r="AF889" s="13"/>
      <c r="AI889" s="13"/>
      <c r="AL889" s="13"/>
      <c r="AO889" s="13"/>
    </row>
    <row r="890">
      <c r="D890" s="13"/>
      <c r="G890" s="13"/>
      <c r="J890" s="13"/>
      <c r="M890" s="13"/>
      <c r="P890" s="13"/>
      <c r="T890" s="13"/>
      <c r="W890" s="13"/>
      <c r="Z890" s="13"/>
      <c r="AC890" s="13"/>
      <c r="AF890" s="13"/>
      <c r="AI890" s="13"/>
      <c r="AL890" s="13"/>
      <c r="AO890" s="13"/>
    </row>
    <row r="891">
      <c r="D891" s="13"/>
      <c r="G891" s="13"/>
      <c r="J891" s="13"/>
      <c r="M891" s="13"/>
      <c r="P891" s="13"/>
      <c r="T891" s="13"/>
      <c r="W891" s="13"/>
      <c r="Z891" s="13"/>
      <c r="AC891" s="13"/>
      <c r="AF891" s="13"/>
      <c r="AI891" s="13"/>
      <c r="AL891" s="13"/>
      <c r="AO891" s="13"/>
    </row>
    <row r="892">
      <c r="D892" s="13"/>
      <c r="G892" s="13"/>
      <c r="J892" s="13"/>
      <c r="M892" s="13"/>
      <c r="P892" s="13"/>
      <c r="T892" s="13"/>
      <c r="W892" s="13"/>
      <c r="Z892" s="13"/>
      <c r="AC892" s="13"/>
      <c r="AF892" s="13"/>
      <c r="AI892" s="13"/>
      <c r="AL892" s="13"/>
      <c r="AO892" s="13"/>
    </row>
    <row r="893">
      <c r="D893" s="13"/>
      <c r="G893" s="13"/>
      <c r="J893" s="13"/>
      <c r="M893" s="13"/>
      <c r="P893" s="13"/>
      <c r="T893" s="13"/>
      <c r="W893" s="13"/>
      <c r="Z893" s="13"/>
      <c r="AC893" s="13"/>
      <c r="AF893" s="13"/>
      <c r="AI893" s="13"/>
      <c r="AL893" s="13"/>
      <c r="AO893" s="13"/>
    </row>
    <row r="894">
      <c r="D894" s="13"/>
      <c r="G894" s="13"/>
      <c r="J894" s="13"/>
      <c r="M894" s="13"/>
      <c r="P894" s="13"/>
      <c r="T894" s="13"/>
      <c r="W894" s="13"/>
      <c r="Z894" s="13"/>
      <c r="AC894" s="13"/>
      <c r="AF894" s="13"/>
      <c r="AI894" s="13"/>
      <c r="AL894" s="13"/>
      <c r="AO894" s="13"/>
    </row>
    <row r="895">
      <c r="D895" s="13"/>
      <c r="G895" s="13"/>
      <c r="J895" s="13"/>
      <c r="M895" s="13"/>
      <c r="P895" s="13"/>
      <c r="T895" s="13"/>
      <c r="W895" s="13"/>
      <c r="Z895" s="13"/>
      <c r="AC895" s="13"/>
      <c r="AF895" s="13"/>
      <c r="AI895" s="13"/>
      <c r="AL895" s="13"/>
      <c r="AO895" s="13"/>
    </row>
    <row r="896">
      <c r="D896" s="13"/>
      <c r="G896" s="13"/>
      <c r="J896" s="13"/>
      <c r="M896" s="13"/>
      <c r="P896" s="13"/>
      <c r="T896" s="13"/>
      <c r="W896" s="13"/>
      <c r="Z896" s="13"/>
      <c r="AC896" s="13"/>
      <c r="AF896" s="13"/>
      <c r="AI896" s="13"/>
      <c r="AL896" s="13"/>
      <c r="AO896" s="13"/>
    </row>
    <row r="897">
      <c r="D897" s="13"/>
      <c r="G897" s="13"/>
      <c r="J897" s="13"/>
      <c r="M897" s="13"/>
      <c r="P897" s="13"/>
      <c r="T897" s="13"/>
      <c r="W897" s="13"/>
      <c r="Z897" s="13"/>
      <c r="AC897" s="13"/>
      <c r="AF897" s="13"/>
      <c r="AI897" s="13"/>
      <c r="AL897" s="13"/>
      <c r="AO897" s="13"/>
    </row>
    <row r="898">
      <c r="D898" s="13"/>
      <c r="G898" s="13"/>
      <c r="J898" s="13"/>
      <c r="M898" s="13"/>
      <c r="P898" s="13"/>
      <c r="T898" s="13"/>
      <c r="W898" s="13"/>
      <c r="Z898" s="13"/>
      <c r="AC898" s="13"/>
      <c r="AF898" s="13"/>
      <c r="AI898" s="13"/>
      <c r="AL898" s="13"/>
      <c r="AO898" s="13"/>
    </row>
    <row r="899">
      <c r="D899" s="13"/>
      <c r="G899" s="13"/>
      <c r="J899" s="13"/>
      <c r="M899" s="13"/>
      <c r="P899" s="13"/>
      <c r="T899" s="13"/>
      <c r="W899" s="13"/>
      <c r="Z899" s="13"/>
      <c r="AC899" s="13"/>
      <c r="AF899" s="13"/>
      <c r="AI899" s="13"/>
      <c r="AL899" s="13"/>
      <c r="AO899" s="13"/>
    </row>
    <row r="900">
      <c r="D900" s="13"/>
      <c r="G900" s="13"/>
      <c r="J900" s="13"/>
      <c r="M900" s="13"/>
      <c r="P900" s="13"/>
      <c r="T900" s="13"/>
      <c r="W900" s="13"/>
      <c r="Z900" s="13"/>
      <c r="AC900" s="13"/>
      <c r="AF900" s="13"/>
      <c r="AI900" s="13"/>
      <c r="AL900" s="13"/>
      <c r="AO900" s="13"/>
    </row>
    <row r="901">
      <c r="D901" s="13"/>
      <c r="G901" s="13"/>
      <c r="J901" s="13"/>
      <c r="M901" s="13"/>
      <c r="P901" s="13"/>
      <c r="T901" s="13"/>
      <c r="W901" s="13"/>
      <c r="Z901" s="13"/>
      <c r="AC901" s="13"/>
      <c r="AF901" s="13"/>
      <c r="AI901" s="13"/>
      <c r="AL901" s="13"/>
      <c r="AO901" s="13"/>
    </row>
    <row r="902">
      <c r="D902" s="13"/>
      <c r="G902" s="13"/>
      <c r="J902" s="13"/>
      <c r="M902" s="13"/>
      <c r="P902" s="13"/>
      <c r="T902" s="13"/>
      <c r="W902" s="13"/>
      <c r="Z902" s="13"/>
      <c r="AC902" s="13"/>
      <c r="AF902" s="13"/>
      <c r="AI902" s="13"/>
      <c r="AL902" s="13"/>
      <c r="AO902" s="13"/>
    </row>
    <row r="903">
      <c r="D903" s="13"/>
      <c r="G903" s="13"/>
      <c r="J903" s="13"/>
      <c r="M903" s="13"/>
      <c r="P903" s="13"/>
      <c r="T903" s="13"/>
      <c r="W903" s="13"/>
      <c r="Z903" s="13"/>
      <c r="AC903" s="13"/>
      <c r="AF903" s="13"/>
      <c r="AI903" s="13"/>
      <c r="AL903" s="13"/>
      <c r="AO903" s="13"/>
    </row>
    <row r="904">
      <c r="D904" s="13"/>
      <c r="G904" s="13"/>
      <c r="J904" s="13"/>
      <c r="M904" s="13"/>
      <c r="P904" s="13"/>
      <c r="T904" s="13"/>
      <c r="W904" s="13"/>
      <c r="Z904" s="13"/>
      <c r="AC904" s="13"/>
      <c r="AF904" s="13"/>
      <c r="AI904" s="13"/>
      <c r="AL904" s="13"/>
      <c r="AO904" s="13"/>
    </row>
    <row r="905">
      <c r="D905" s="13"/>
      <c r="G905" s="13"/>
      <c r="J905" s="13"/>
      <c r="M905" s="13"/>
      <c r="P905" s="13"/>
      <c r="T905" s="13"/>
      <c r="W905" s="13"/>
      <c r="Z905" s="13"/>
      <c r="AC905" s="13"/>
      <c r="AF905" s="13"/>
      <c r="AI905" s="13"/>
      <c r="AL905" s="13"/>
      <c r="AO905" s="13"/>
    </row>
    <row r="906">
      <c r="D906" s="13"/>
      <c r="G906" s="13"/>
      <c r="J906" s="13"/>
      <c r="M906" s="13"/>
      <c r="P906" s="13"/>
      <c r="T906" s="13"/>
      <c r="W906" s="13"/>
      <c r="Z906" s="13"/>
      <c r="AC906" s="13"/>
      <c r="AF906" s="13"/>
      <c r="AI906" s="13"/>
      <c r="AL906" s="13"/>
      <c r="AO906" s="13"/>
    </row>
    <row r="907">
      <c r="D907" s="13"/>
      <c r="G907" s="13"/>
      <c r="J907" s="13"/>
      <c r="M907" s="13"/>
      <c r="P907" s="13"/>
      <c r="T907" s="13"/>
      <c r="W907" s="13"/>
      <c r="Z907" s="13"/>
      <c r="AC907" s="13"/>
      <c r="AF907" s="13"/>
      <c r="AI907" s="13"/>
      <c r="AL907" s="13"/>
      <c r="AO907" s="13"/>
    </row>
    <row r="908">
      <c r="D908" s="13"/>
      <c r="G908" s="13"/>
      <c r="J908" s="13"/>
      <c r="M908" s="13"/>
      <c r="P908" s="13"/>
      <c r="T908" s="13"/>
      <c r="W908" s="13"/>
      <c r="Z908" s="13"/>
      <c r="AC908" s="13"/>
      <c r="AF908" s="13"/>
      <c r="AI908" s="13"/>
      <c r="AL908" s="13"/>
      <c r="AO908" s="13"/>
    </row>
    <row r="909">
      <c r="D909" s="13"/>
      <c r="G909" s="13"/>
      <c r="J909" s="13"/>
      <c r="M909" s="13"/>
      <c r="P909" s="13"/>
      <c r="T909" s="13"/>
      <c r="W909" s="13"/>
      <c r="Z909" s="13"/>
      <c r="AC909" s="13"/>
      <c r="AF909" s="13"/>
      <c r="AI909" s="13"/>
      <c r="AL909" s="13"/>
      <c r="AO909" s="13"/>
    </row>
    <row r="910">
      <c r="D910" s="13"/>
      <c r="G910" s="13"/>
      <c r="J910" s="13"/>
      <c r="M910" s="13"/>
      <c r="P910" s="13"/>
      <c r="T910" s="13"/>
      <c r="W910" s="13"/>
      <c r="Z910" s="13"/>
      <c r="AC910" s="13"/>
      <c r="AF910" s="13"/>
      <c r="AI910" s="13"/>
      <c r="AL910" s="13"/>
      <c r="AO910" s="13"/>
    </row>
    <row r="911">
      <c r="D911" s="13"/>
      <c r="G911" s="13"/>
      <c r="J911" s="13"/>
      <c r="M911" s="13"/>
      <c r="P911" s="13"/>
      <c r="T911" s="13"/>
      <c r="W911" s="13"/>
      <c r="Z911" s="13"/>
      <c r="AC911" s="13"/>
      <c r="AF911" s="13"/>
      <c r="AI911" s="13"/>
      <c r="AL911" s="13"/>
      <c r="AO911" s="13"/>
    </row>
    <row r="912">
      <c r="D912" s="13"/>
      <c r="G912" s="13"/>
      <c r="J912" s="13"/>
      <c r="M912" s="13"/>
      <c r="P912" s="13"/>
      <c r="T912" s="13"/>
      <c r="W912" s="13"/>
      <c r="Z912" s="13"/>
      <c r="AC912" s="13"/>
      <c r="AF912" s="13"/>
      <c r="AI912" s="13"/>
      <c r="AL912" s="13"/>
      <c r="AO912" s="13"/>
    </row>
    <row r="913">
      <c r="D913" s="13"/>
      <c r="G913" s="13"/>
      <c r="J913" s="13"/>
      <c r="M913" s="13"/>
      <c r="P913" s="13"/>
      <c r="T913" s="13"/>
      <c r="W913" s="13"/>
      <c r="Z913" s="13"/>
      <c r="AC913" s="13"/>
      <c r="AF913" s="13"/>
      <c r="AI913" s="13"/>
      <c r="AL913" s="13"/>
      <c r="AO913" s="13"/>
    </row>
    <row r="914">
      <c r="D914" s="13"/>
      <c r="G914" s="13"/>
      <c r="J914" s="13"/>
      <c r="M914" s="13"/>
      <c r="P914" s="13"/>
      <c r="T914" s="13"/>
      <c r="W914" s="13"/>
      <c r="Z914" s="13"/>
      <c r="AC914" s="13"/>
      <c r="AF914" s="13"/>
      <c r="AI914" s="13"/>
      <c r="AL914" s="13"/>
      <c r="AO914" s="13"/>
    </row>
    <row r="915">
      <c r="D915" s="13"/>
      <c r="G915" s="13"/>
      <c r="J915" s="13"/>
      <c r="M915" s="13"/>
      <c r="P915" s="13"/>
      <c r="T915" s="13"/>
      <c r="W915" s="13"/>
      <c r="Z915" s="13"/>
      <c r="AC915" s="13"/>
      <c r="AF915" s="13"/>
      <c r="AI915" s="13"/>
      <c r="AL915" s="13"/>
      <c r="AO915" s="13"/>
    </row>
    <row r="916">
      <c r="D916" s="13"/>
      <c r="G916" s="13"/>
      <c r="J916" s="13"/>
      <c r="M916" s="13"/>
      <c r="P916" s="13"/>
      <c r="T916" s="13"/>
      <c r="W916" s="13"/>
      <c r="Z916" s="13"/>
      <c r="AC916" s="13"/>
      <c r="AF916" s="13"/>
      <c r="AI916" s="13"/>
      <c r="AL916" s="13"/>
      <c r="AO916" s="13"/>
    </row>
    <row r="917">
      <c r="D917" s="13"/>
      <c r="G917" s="13"/>
      <c r="J917" s="13"/>
      <c r="M917" s="13"/>
      <c r="P917" s="13"/>
      <c r="T917" s="13"/>
      <c r="W917" s="13"/>
      <c r="Z917" s="13"/>
      <c r="AC917" s="13"/>
      <c r="AF917" s="13"/>
      <c r="AI917" s="13"/>
      <c r="AL917" s="13"/>
      <c r="AO917" s="13"/>
    </row>
    <row r="918">
      <c r="D918" s="13"/>
      <c r="G918" s="13"/>
      <c r="J918" s="13"/>
      <c r="M918" s="13"/>
      <c r="P918" s="13"/>
      <c r="T918" s="13"/>
      <c r="W918" s="13"/>
      <c r="Z918" s="13"/>
      <c r="AC918" s="13"/>
      <c r="AF918" s="13"/>
      <c r="AI918" s="13"/>
      <c r="AL918" s="13"/>
      <c r="AO918" s="13"/>
    </row>
    <row r="919">
      <c r="D919" s="13"/>
      <c r="G919" s="13"/>
      <c r="J919" s="13"/>
      <c r="M919" s="13"/>
      <c r="P919" s="13"/>
      <c r="T919" s="13"/>
      <c r="W919" s="13"/>
      <c r="Z919" s="13"/>
      <c r="AC919" s="13"/>
      <c r="AF919" s="13"/>
      <c r="AI919" s="13"/>
      <c r="AL919" s="13"/>
      <c r="AO919" s="13"/>
    </row>
    <row r="920">
      <c r="D920" s="13"/>
      <c r="G920" s="13"/>
      <c r="J920" s="13"/>
      <c r="M920" s="13"/>
      <c r="P920" s="13"/>
      <c r="T920" s="13"/>
      <c r="W920" s="13"/>
      <c r="Z920" s="13"/>
      <c r="AC920" s="13"/>
      <c r="AF920" s="13"/>
      <c r="AI920" s="13"/>
      <c r="AL920" s="13"/>
      <c r="AO920" s="13"/>
    </row>
    <row r="921">
      <c r="D921" s="13"/>
      <c r="G921" s="13"/>
      <c r="J921" s="13"/>
      <c r="M921" s="13"/>
      <c r="P921" s="13"/>
      <c r="T921" s="13"/>
      <c r="W921" s="13"/>
      <c r="Z921" s="13"/>
      <c r="AC921" s="13"/>
      <c r="AF921" s="13"/>
      <c r="AI921" s="13"/>
      <c r="AL921" s="13"/>
      <c r="AO921" s="13"/>
    </row>
    <row r="922">
      <c r="D922" s="13"/>
      <c r="G922" s="13"/>
      <c r="J922" s="13"/>
      <c r="M922" s="13"/>
      <c r="P922" s="13"/>
      <c r="T922" s="13"/>
      <c r="W922" s="13"/>
      <c r="Z922" s="13"/>
      <c r="AC922" s="13"/>
      <c r="AF922" s="13"/>
      <c r="AI922" s="13"/>
      <c r="AL922" s="13"/>
      <c r="AO922" s="13"/>
    </row>
    <row r="923">
      <c r="D923" s="13"/>
      <c r="G923" s="13"/>
      <c r="J923" s="13"/>
      <c r="M923" s="13"/>
      <c r="P923" s="13"/>
      <c r="T923" s="13"/>
      <c r="W923" s="13"/>
      <c r="Z923" s="13"/>
      <c r="AC923" s="13"/>
      <c r="AF923" s="13"/>
      <c r="AI923" s="13"/>
      <c r="AL923" s="13"/>
      <c r="AO923" s="13"/>
    </row>
    <row r="924">
      <c r="D924" s="13"/>
      <c r="G924" s="13"/>
      <c r="J924" s="13"/>
      <c r="M924" s="13"/>
      <c r="P924" s="13"/>
      <c r="T924" s="13"/>
      <c r="W924" s="13"/>
      <c r="Z924" s="13"/>
      <c r="AC924" s="13"/>
      <c r="AF924" s="13"/>
      <c r="AI924" s="13"/>
      <c r="AL924" s="13"/>
      <c r="AO924" s="13"/>
    </row>
    <row r="925">
      <c r="D925" s="13"/>
      <c r="G925" s="13"/>
      <c r="J925" s="13"/>
      <c r="M925" s="13"/>
      <c r="P925" s="13"/>
      <c r="T925" s="13"/>
      <c r="W925" s="13"/>
      <c r="Z925" s="13"/>
      <c r="AC925" s="13"/>
      <c r="AF925" s="13"/>
      <c r="AI925" s="13"/>
      <c r="AL925" s="13"/>
      <c r="AO925" s="13"/>
    </row>
    <row r="926">
      <c r="D926" s="13"/>
      <c r="G926" s="13"/>
      <c r="J926" s="13"/>
      <c r="M926" s="13"/>
      <c r="P926" s="13"/>
      <c r="T926" s="13"/>
      <c r="W926" s="13"/>
      <c r="Z926" s="13"/>
      <c r="AC926" s="13"/>
      <c r="AF926" s="13"/>
      <c r="AI926" s="13"/>
      <c r="AL926" s="13"/>
      <c r="AO926" s="13"/>
    </row>
    <row r="927">
      <c r="D927" s="13"/>
      <c r="G927" s="13"/>
      <c r="J927" s="13"/>
      <c r="M927" s="13"/>
      <c r="P927" s="13"/>
      <c r="T927" s="13"/>
      <c r="W927" s="13"/>
      <c r="Z927" s="13"/>
      <c r="AC927" s="13"/>
      <c r="AF927" s="13"/>
      <c r="AI927" s="13"/>
      <c r="AL927" s="13"/>
      <c r="AO927" s="13"/>
    </row>
    <row r="928">
      <c r="D928" s="13"/>
      <c r="G928" s="13"/>
      <c r="J928" s="13"/>
      <c r="M928" s="13"/>
      <c r="P928" s="13"/>
      <c r="T928" s="13"/>
      <c r="W928" s="13"/>
      <c r="Z928" s="13"/>
      <c r="AC928" s="13"/>
      <c r="AF928" s="13"/>
      <c r="AI928" s="13"/>
      <c r="AL928" s="13"/>
      <c r="AO928" s="13"/>
    </row>
    <row r="929">
      <c r="D929" s="13"/>
      <c r="G929" s="13"/>
      <c r="J929" s="13"/>
      <c r="M929" s="13"/>
      <c r="P929" s="13"/>
      <c r="T929" s="13"/>
      <c r="W929" s="13"/>
      <c r="Z929" s="13"/>
      <c r="AC929" s="13"/>
      <c r="AF929" s="13"/>
      <c r="AI929" s="13"/>
      <c r="AL929" s="13"/>
      <c r="AO929" s="13"/>
    </row>
    <row r="930">
      <c r="D930" s="13"/>
      <c r="G930" s="13"/>
      <c r="J930" s="13"/>
      <c r="M930" s="13"/>
      <c r="P930" s="13"/>
      <c r="T930" s="13"/>
      <c r="W930" s="13"/>
      <c r="Z930" s="13"/>
      <c r="AC930" s="13"/>
      <c r="AF930" s="13"/>
      <c r="AI930" s="13"/>
      <c r="AL930" s="13"/>
      <c r="AO930" s="13"/>
    </row>
    <row r="931">
      <c r="D931" s="13"/>
      <c r="G931" s="13"/>
      <c r="J931" s="13"/>
      <c r="M931" s="13"/>
      <c r="P931" s="13"/>
      <c r="T931" s="13"/>
      <c r="W931" s="13"/>
      <c r="Z931" s="13"/>
      <c r="AC931" s="13"/>
      <c r="AF931" s="13"/>
      <c r="AI931" s="13"/>
      <c r="AL931" s="13"/>
      <c r="AO931" s="13"/>
    </row>
    <row r="932">
      <c r="D932" s="13"/>
      <c r="G932" s="13"/>
      <c r="J932" s="13"/>
      <c r="M932" s="13"/>
      <c r="P932" s="13"/>
      <c r="T932" s="13"/>
      <c r="W932" s="13"/>
      <c r="Z932" s="13"/>
      <c r="AC932" s="13"/>
      <c r="AF932" s="13"/>
      <c r="AI932" s="13"/>
      <c r="AL932" s="13"/>
      <c r="AO932" s="13"/>
    </row>
    <row r="933">
      <c r="D933" s="13"/>
      <c r="G933" s="13"/>
      <c r="J933" s="13"/>
      <c r="M933" s="13"/>
      <c r="P933" s="13"/>
      <c r="T933" s="13"/>
      <c r="W933" s="13"/>
      <c r="Z933" s="13"/>
      <c r="AC933" s="13"/>
      <c r="AF933" s="13"/>
      <c r="AI933" s="13"/>
      <c r="AL933" s="13"/>
      <c r="AO933" s="13"/>
    </row>
    <row r="934">
      <c r="D934" s="13"/>
      <c r="G934" s="13"/>
      <c r="J934" s="13"/>
      <c r="M934" s="13"/>
      <c r="P934" s="13"/>
      <c r="T934" s="13"/>
      <c r="W934" s="13"/>
      <c r="Z934" s="13"/>
      <c r="AC934" s="13"/>
      <c r="AF934" s="13"/>
      <c r="AI934" s="13"/>
      <c r="AL934" s="13"/>
      <c r="AO934" s="13"/>
    </row>
    <row r="935">
      <c r="D935" s="13"/>
      <c r="G935" s="13"/>
      <c r="J935" s="13"/>
      <c r="M935" s="13"/>
      <c r="P935" s="13"/>
      <c r="T935" s="13"/>
      <c r="W935" s="13"/>
      <c r="Z935" s="13"/>
      <c r="AC935" s="13"/>
      <c r="AF935" s="13"/>
      <c r="AI935" s="13"/>
      <c r="AL935" s="13"/>
      <c r="AO935" s="13"/>
    </row>
    <row r="936">
      <c r="D936" s="13"/>
      <c r="G936" s="13"/>
      <c r="J936" s="13"/>
      <c r="M936" s="13"/>
      <c r="P936" s="13"/>
      <c r="T936" s="13"/>
      <c r="W936" s="13"/>
      <c r="Z936" s="13"/>
      <c r="AC936" s="13"/>
      <c r="AF936" s="13"/>
      <c r="AI936" s="13"/>
      <c r="AL936" s="13"/>
      <c r="AO936" s="13"/>
    </row>
    <row r="937">
      <c r="D937" s="13"/>
      <c r="G937" s="13"/>
      <c r="J937" s="13"/>
      <c r="M937" s="13"/>
      <c r="P937" s="13"/>
      <c r="T937" s="13"/>
      <c r="W937" s="13"/>
      <c r="Z937" s="13"/>
      <c r="AC937" s="13"/>
      <c r="AF937" s="13"/>
      <c r="AI937" s="13"/>
      <c r="AL937" s="13"/>
      <c r="AO937" s="13"/>
    </row>
    <row r="938">
      <c r="D938" s="13"/>
      <c r="G938" s="13"/>
      <c r="J938" s="13"/>
      <c r="M938" s="13"/>
      <c r="P938" s="13"/>
      <c r="T938" s="13"/>
      <c r="W938" s="13"/>
      <c r="Z938" s="13"/>
      <c r="AC938" s="13"/>
      <c r="AF938" s="13"/>
      <c r="AI938" s="13"/>
      <c r="AL938" s="13"/>
      <c r="AO938" s="13"/>
    </row>
    <row r="939">
      <c r="D939" s="13"/>
      <c r="G939" s="13"/>
      <c r="J939" s="13"/>
      <c r="M939" s="13"/>
      <c r="P939" s="13"/>
      <c r="T939" s="13"/>
      <c r="W939" s="13"/>
      <c r="Z939" s="13"/>
      <c r="AC939" s="13"/>
      <c r="AF939" s="13"/>
      <c r="AI939" s="13"/>
      <c r="AL939" s="13"/>
      <c r="AO939" s="13"/>
    </row>
    <row r="940">
      <c r="D940" s="13"/>
      <c r="G940" s="13"/>
      <c r="J940" s="13"/>
      <c r="M940" s="13"/>
      <c r="P940" s="13"/>
      <c r="T940" s="13"/>
      <c r="W940" s="13"/>
      <c r="Z940" s="13"/>
      <c r="AC940" s="13"/>
      <c r="AF940" s="13"/>
      <c r="AI940" s="13"/>
      <c r="AL940" s="13"/>
      <c r="AO940" s="13"/>
    </row>
    <row r="941">
      <c r="D941" s="13"/>
      <c r="G941" s="13"/>
      <c r="J941" s="13"/>
      <c r="M941" s="13"/>
      <c r="P941" s="13"/>
      <c r="T941" s="13"/>
      <c r="W941" s="13"/>
      <c r="Z941" s="13"/>
      <c r="AC941" s="13"/>
      <c r="AF941" s="13"/>
      <c r="AI941" s="13"/>
      <c r="AL941" s="13"/>
      <c r="AO941" s="13"/>
    </row>
    <row r="942">
      <c r="D942" s="13"/>
      <c r="G942" s="13"/>
      <c r="J942" s="13"/>
      <c r="M942" s="13"/>
      <c r="P942" s="13"/>
      <c r="T942" s="13"/>
      <c r="W942" s="13"/>
      <c r="Z942" s="13"/>
      <c r="AC942" s="13"/>
      <c r="AF942" s="13"/>
      <c r="AI942" s="13"/>
      <c r="AL942" s="13"/>
      <c r="AO942" s="13"/>
    </row>
    <row r="943">
      <c r="D943" s="13"/>
      <c r="G943" s="13"/>
      <c r="J943" s="13"/>
      <c r="M943" s="13"/>
      <c r="P943" s="13"/>
      <c r="T943" s="13"/>
      <c r="W943" s="13"/>
      <c r="Z943" s="13"/>
      <c r="AC943" s="13"/>
      <c r="AF943" s="13"/>
      <c r="AI943" s="13"/>
      <c r="AL943" s="13"/>
      <c r="AO943" s="13"/>
    </row>
    <row r="944">
      <c r="D944" s="13"/>
      <c r="G944" s="13"/>
      <c r="J944" s="13"/>
      <c r="M944" s="13"/>
      <c r="P944" s="13"/>
      <c r="T944" s="13"/>
      <c r="W944" s="13"/>
      <c r="Z944" s="13"/>
      <c r="AC944" s="13"/>
      <c r="AF944" s="13"/>
      <c r="AI944" s="13"/>
      <c r="AL944" s="13"/>
      <c r="AO944" s="13"/>
    </row>
    <row r="945">
      <c r="D945" s="13"/>
      <c r="G945" s="13"/>
      <c r="J945" s="13"/>
      <c r="M945" s="13"/>
      <c r="P945" s="13"/>
      <c r="T945" s="13"/>
      <c r="W945" s="13"/>
      <c r="Z945" s="13"/>
      <c r="AC945" s="13"/>
      <c r="AF945" s="13"/>
      <c r="AI945" s="13"/>
      <c r="AL945" s="13"/>
      <c r="AO945" s="13"/>
    </row>
    <row r="946">
      <c r="D946" s="13"/>
      <c r="G946" s="13"/>
      <c r="J946" s="13"/>
      <c r="M946" s="13"/>
      <c r="P946" s="13"/>
      <c r="T946" s="13"/>
      <c r="W946" s="13"/>
      <c r="Z946" s="13"/>
      <c r="AC946" s="13"/>
      <c r="AF946" s="13"/>
      <c r="AI946" s="13"/>
      <c r="AL946" s="13"/>
      <c r="AO946" s="13"/>
    </row>
    <row r="947">
      <c r="D947" s="13"/>
      <c r="G947" s="13"/>
      <c r="J947" s="13"/>
      <c r="M947" s="13"/>
      <c r="P947" s="13"/>
      <c r="T947" s="13"/>
      <c r="W947" s="13"/>
      <c r="Z947" s="13"/>
      <c r="AC947" s="13"/>
      <c r="AF947" s="13"/>
      <c r="AI947" s="13"/>
      <c r="AL947" s="13"/>
      <c r="AO947" s="13"/>
    </row>
    <row r="948">
      <c r="D948" s="13"/>
      <c r="G948" s="13"/>
      <c r="J948" s="13"/>
      <c r="M948" s="13"/>
      <c r="P948" s="13"/>
      <c r="T948" s="13"/>
      <c r="W948" s="13"/>
      <c r="Z948" s="13"/>
      <c r="AC948" s="13"/>
      <c r="AF948" s="13"/>
      <c r="AI948" s="13"/>
      <c r="AL948" s="13"/>
      <c r="AO948" s="13"/>
    </row>
    <row r="949">
      <c r="D949" s="13"/>
      <c r="G949" s="13"/>
      <c r="J949" s="13"/>
      <c r="M949" s="13"/>
      <c r="P949" s="13"/>
      <c r="T949" s="13"/>
      <c r="W949" s="13"/>
      <c r="Z949" s="13"/>
      <c r="AC949" s="13"/>
      <c r="AF949" s="13"/>
      <c r="AI949" s="13"/>
      <c r="AL949" s="13"/>
      <c r="AO949" s="13"/>
    </row>
    <row r="950">
      <c r="D950" s="13"/>
      <c r="G950" s="13"/>
      <c r="J950" s="13"/>
      <c r="M950" s="13"/>
      <c r="P950" s="13"/>
      <c r="T950" s="13"/>
      <c r="W950" s="13"/>
      <c r="Z950" s="13"/>
      <c r="AC950" s="13"/>
      <c r="AF950" s="13"/>
      <c r="AI950" s="13"/>
      <c r="AL950" s="13"/>
      <c r="AO950" s="13"/>
    </row>
    <row r="951">
      <c r="D951" s="13"/>
      <c r="G951" s="13"/>
      <c r="J951" s="13"/>
      <c r="M951" s="13"/>
      <c r="P951" s="13"/>
      <c r="T951" s="13"/>
      <c r="W951" s="13"/>
      <c r="Z951" s="13"/>
      <c r="AC951" s="13"/>
      <c r="AF951" s="13"/>
      <c r="AI951" s="13"/>
      <c r="AL951" s="13"/>
      <c r="AO951" s="13"/>
    </row>
    <row r="952">
      <c r="D952" s="13"/>
      <c r="G952" s="13"/>
      <c r="J952" s="13"/>
      <c r="M952" s="13"/>
      <c r="P952" s="13"/>
      <c r="T952" s="13"/>
      <c r="W952" s="13"/>
      <c r="Z952" s="13"/>
      <c r="AC952" s="13"/>
      <c r="AF952" s="13"/>
      <c r="AI952" s="13"/>
      <c r="AL952" s="13"/>
      <c r="AO952" s="13"/>
    </row>
    <row r="953">
      <c r="D953" s="13"/>
      <c r="G953" s="13"/>
      <c r="J953" s="13"/>
      <c r="M953" s="13"/>
      <c r="P953" s="13"/>
      <c r="T953" s="13"/>
      <c r="W953" s="13"/>
      <c r="Z953" s="13"/>
      <c r="AC953" s="13"/>
      <c r="AF953" s="13"/>
      <c r="AI953" s="13"/>
      <c r="AL953" s="13"/>
      <c r="AO953" s="13"/>
    </row>
    <row r="954">
      <c r="D954" s="13"/>
      <c r="G954" s="13"/>
      <c r="J954" s="13"/>
      <c r="M954" s="13"/>
      <c r="P954" s="13"/>
      <c r="T954" s="13"/>
      <c r="W954" s="13"/>
      <c r="Z954" s="13"/>
      <c r="AC954" s="13"/>
      <c r="AF954" s="13"/>
      <c r="AI954" s="13"/>
      <c r="AL954" s="13"/>
      <c r="AO954" s="13"/>
    </row>
    <row r="955">
      <c r="D955" s="13"/>
      <c r="G955" s="13"/>
      <c r="J955" s="13"/>
      <c r="M955" s="13"/>
      <c r="P955" s="13"/>
      <c r="T955" s="13"/>
      <c r="W955" s="13"/>
      <c r="Z955" s="13"/>
      <c r="AC955" s="13"/>
      <c r="AF955" s="13"/>
      <c r="AI955" s="13"/>
      <c r="AL955" s="13"/>
      <c r="AO955" s="13"/>
    </row>
    <row r="956">
      <c r="D956" s="13"/>
      <c r="G956" s="13"/>
      <c r="J956" s="13"/>
      <c r="M956" s="13"/>
      <c r="P956" s="13"/>
      <c r="T956" s="13"/>
      <c r="W956" s="13"/>
      <c r="Z956" s="13"/>
      <c r="AC956" s="13"/>
      <c r="AF956" s="13"/>
      <c r="AI956" s="13"/>
      <c r="AL956" s="13"/>
      <c r="AO956" s="13"/>
    </row>
    <row r="957">
      <c r="D957" s="13"/>
      <c r="G957" s="13"/>
      <c r="J957" s="13"/>
      <c r="M957" s="13"/>
      <c r="P957" s="13"/>
      <c r="T957" s="13"/>
      <c r="W957" s="13"/>
      <c r="Z957" s="13"/>
      <c r="AC957" s="13"/>
      <c r="AF957" s="13"/>
      <c r="AI957" s="13"/>
      <c r="AL957" s="13"/>
      <c r="AO957" s="13"/>
    </row>
    <row r="958">
      <c r="D958" s="13"/>
      <c r="G958" s="13"/>
      <c r="J958" s="13"/>
      <c r="M958" s="13"/>
      <c r="P958" s="13"/>
      <c r="T958" s="13"/>
      <c r="W958" s="13"/>
      <c r="Z958" s="13"/>
      <c r="AC958" s="13"/>
      <c r="AF958" s="13"/>
      <c r="AI958" s="13"/>
      <c r="AL958" s="13"/>
      <c r="AO958" s="13"/>
    </row>
    <row r="959">
      <c r="D959" s="13"/>
      <c r="G959" s="13"/>
      <c r="J959" s="13"/>
      <c r="M959" s="13"/>
      <c r="P959" s="13"/>
      <c r="T959" s="13"/>
      <c r="W959" s="13"/>
      <c r="Z959" s="13"/>
      <c r="AC959" s="13"/>
      <c r="AF959" s="13"/>
      <c r="AI959" s="13"/>
      <c r="AL959" s="13"/>
      <c r="AO959" s="13"/>
    </row>
    <row r="960">
      <c r="D960" s="13"/>
      <c r="G960" s="13"/>
      <c r="J960" s="13"/>
      <c r="M960" s="13"/>
      <c r="P960" s="13"/>
      <c r="T960" s="13"/>
      <c r="W960" s="13"/>
      <c r="Z960" s="13"/>
      <c r="AC960" s="13"/>
      <c r="AF960" s="13"/>
      <c r="AI960" s="13"/>
      <c r="AL960" s="13"/>
      <c r="AO960" s="13"/>
    </row>
    <row r="961">
      <c r="D961" s="13"/>
      <c r="G961" s="13"/>
      <c r="J961" s="13"/>
      <c r="M961" s="13"/>
      <c r="P961" s="13"/>
      <c r="T961" s="13"/>
      <c r="W961" s="13"/>
      <c r="Z961" s="13"/>
      <c r="AC961" s="13"/>
      <c r="AF961" s="13"/>
      <c r="AI961" s="13"/>
      <c r="AL961" s="13"/>
      <c r="AO961" s="13"/>
    </row>
    <row r="962">
      <c r="D962" s="13"/>
      <c r="G962" s="13"/>
      <c r="J962" s="13"/>
      <c r="M962" s="13"/>
      <c r="P962" s="13"/>
      <c r="T962" s="13"/>
      <c r="W962" s="13"/>
      <c r="Z962" s="13"/>
      <c r="AC962" s="13"/>
      <c r="AF962" s="13"/>
      <c r="AI962" s="13"/>
      <c r="AL962" s="13"/>
      <c r="AO962" s="13"/>
    </row>
    <row r="963">
      <c r="D963" s="13"/>
      <c r="G963" s="13"/>
      <c r="J963" s="13"/>
      <c r="M963" s="13"/>
      <c r="P963" s="13"/>
      <c r="T963" s="13"/>
      <c r="W963" s="13"/>
      <c r="Z963" s="13"/>
      <c r="AC963" s="13"/>
      <c r="AF963" s="13"/>
      <c r="AI963" s="13"/>
      <c r="AL963" s="13"/>
      <c r="AO963" s="13"/>
    </row>
    <row r="964">
      <c r="D964" s="13"/>
      <c r="G964" s="13"/>
      <c r="J964" s="13"/>
      <c r="M964" s="13"/>
      <c r="P964" s="13"/>
      <c r="T964" s="13"/>
      <c r="W964" s="13"/>
      <c r="Z964" s="13"/>
      <c r="AC964" s="13"/>
      <c r="AF964" s="13"/>
      <c r="AI964" s="13"/>
      <c r="AL964" s="13"/>
      <c r="AO964" s="13"/>
    </row>
    <row r="965">
      <c r="D965" s="13"/>
      <c r="G965" s="13"/>
      <c r="J965" s="13"/>
      <c r="M965" s="13"/>
      <c r="P965" s="13"/>
      <c r="T965" s="13"/>
      <c r="W965" s="13"/>
      <c r="Z965" s="13"/>
      <c r="AC965" s="13"/>
      <c r="AF965" s="13"/>
      <c r="AI965" s="13"/>
      <c r="AL965" s="13"/>
      <c r="AO965" s="13"/>
    </row>
    <row r="966">
      <c r="D966" s="13"/>
      <c r="G966" s="13"/>
      <c r="J966" s="13"/>
      <c r="M966" s="13"/>
      <c r="P966" s="13"/>
      <c r="T966" s="13"/>
      <c r="W966" s="13"/>
      <c r="Z966" s="13"/>
      <c r="AC966" s="13"/>
      <c r="AF966" s="13"/>
      <c r="AI966" s="13"/>
      <c r="AL966" s="13"/>
      <c r="AO966" s="13"/>
    </row>
    <row r="967">
      <c r="D967" s="13"/>
      <c r="G967" s="13"/>
      <c r="J967" s="13"/>
      <c r="M967" s="13"/>
      <c r="P967" s="13"/>
      <c r="T967" s="13"/>
      <c r="W967" s="13"/>
      <c r="Z967" s="13"/>
      <c r="AC967" s="13"/>
      <c r="AF967" s="13"/>
      <c r="AI967" s="13"/>
      <c r="AL967" s="13"/>
      <c r="AO967" s="13"/>
    </row>
    <row r="968">
      <c r="D968" s="13"/>
      <c r="G968" s="13"/>
      <c r="J968" s="13"/>
      <c r="M968" s="13"/>
      <c r="P968" s="13"/>
      <c r="T968" s="13"/>
      <c r="W968" s="13"/>
      <c r="Z968" s="13"/>
      <c r="AC968" s="13"/>
      <c r="AF968" s="13"/>
      <c r="AI968" s="13"/>
      <c r="AL968" s="13"/>
      <c r="AO968" s="13"/>
    </row>
    <row r="969">
      <c r="D969" s="13"/>
      <c r="G969" s="13"/>
      <c r="J969" s="13"/>
      <c r="M969" s="13"/>
      <c r="P969" s="13"/>
      <c r="T969" s="13"/>
      <c r="W969" s="13"/>
      <c r="Z969" s="13"/>
      <c r="AC969" s="13"/>
      <c r="AF969" s="13"/>
      <c r="AI969" s="13"/>
      <c r="AL969" s="13"/>
      <c r="AO969" s="13"/>
    </row>
    <row r="970">
      <c r="D970" s="13"/>
      <c r="G970" s="13"/>
      <c r="J970" s="13"/>
      <c r="M970" s="13"/>
      <c r="P970" s="13"/>
      <c r="T970" s="13"/>
      <c r="W970" s="13"/>
      <c r="Z970" s="13"/>
      <c r="AC970" s="13"/>
      <c r="AF970" s="13"/>
      <c r="AI970" s="13"/>
      <c r="AL970" s="13"/>
      <c r="AO970" s="13"/>
    </row>
    <row r="971">
      <c r="D971" s="13"/>
      <c r="G971" s="13"/>
      <c r="J971" s="13"/>
      <c r="M971" s="13"/>
      <c r="P971" s="13"/>
      <c r="T971" s="13"/>
      <c r="W971" s="13"/>
      <c r="Z971" s="13"/>
      <c r="AC971" s="13"/>
      <c r="AF971" s="13"/>
      <c r="AI971" s="13"/>
      <c r="AL971" s="13"/>
      <c r="AO971" s="13"/>
    </row>
    <row r="972">
      <c r="D972" s="13"/>
      <c r="G972" s="13"/>
      <c r="J972" s="13"/>
      <c r="M972" s="13"/>
      <c r="P972" s="13"/>
      <c r="T972" s="13"/>
      <c r="W972" s="13"/>
      <c r="Z972" s="13"/>
      <c r="AC972" s="13"/>
      <c r="AF972" s="13"/>
      <c r="AI972" s="13"/>
      <c r="AL972" s="13"/>
      <c r="AO972" s="13"/>
    </row>
    <row r="973">
      <c r="D973" s="13"/>
      <c r="G973" s="13"/>
      <c r="J973" s="13"/>
      <c r="M973" s="13"/>
      <c r="P973" s="13"/>
      <c r="T973" s="13"/>
      <c r="W973" s="13"/>
      <c r="Z973" s="13"/>
      <c r="AC973" s="13"/>
      <c r="AF973" s="13"/>
      <c r="AI973" s="13"/>
      <c r="AL973" s="13"/>
      <c r="AO973" s="13"/>
    </row>
    <row r="974">
      <c r="D974" s="13"/>
      <c r="G974" s="13"/>
      <c r="J974" s="13"/>
      <c r="M974" s="13"/>
      <c r="P974" s="13"/>
      <c r="T974" s="13"/>
      <c r="W974" s="13"/>
      <c r="Z974" s="13"/>
      <c r="AC974" s="13"/>
      <c r="AF974" s="13"/>
      <c r="AI974" s="13"/>
      <c r="AL974" s="13"/>
      <c r="AO974" s="13"/>
    </row>
    <row r="975">
      <c r="D975" s="13"/>
      <c r="G975" s="13"/>
      <c r="J975" s="13"/>
      <c r="M975" s="13"/>
      <c r="P975" s="13"/>
      <c r="T975" s="13"/>
      <c r="W975" s="13"/>
      <c r="Z975" s="13"/>
      <c r="AC975" s="13"/>
      <c r="AF975" s="13"/>
      <c r="AI975" s="13"/>
      <c r="AL975" s="13"/>
      <c r="AO975" s="13"/>
    </row>
    <row r="976">
      <c r="D976" s="13"/>
      <c r="G976" s="13"/>
      <c r="J976" s="13"/>
      <c r="M976" s="13"/>
      <c r="P976" s="13"/>
      <c r="T976" s="13"/>
      <c r="W976" s="13"/>
      <c r="Z976" s="13"/>
      <c r="AC976" s="13"/>
      <c r="AF976" s="13"/>
      <c r="AI976" s="13"/>
      <c r="AL976" s="13"/>
      <c r="AO976" s="13"/>
    </row>
    <row r="977">
      <c r="D977" s="13"/>
      <c r="G977" s="13"/>
      <c r="J977" s="13"/>
      <c r="M977" s="13"/>
      <c r="P977" s="13"/>
      <c r="T977" s="13"/>
      <c r="W977" s="13"/>
      <c r="Z977" s="13"/>
      <c r="AC977" s="13"/>
      <c r="AF977" s="13"/>
      <c r="AI977" s="13"/>
      <c r="AL977" s="13"/>
      <c r="AO977" s="13"/>
    </row>
    <row r="978">
      <c r="D978" s="13"/>
      <c r="G978" s="13"/>
      <c r="J978" s="13"/>
      <c r="M978" s="13"/>
      <c r="P978" s="13"/>
      <c r="T978" s="13"/>
      <c r="W978" s="13"/>
      <c r="Z978" s="13"/>
      <c r="AC978" s="13"/>
      <c r="AF978" s="13"/>
      <c r="AI978" s="13"/>
      <c r="AL978" s="13"/>
      <c r="AO978" s="13"/>
    </row>
    <row r="979">
      <c r="D979" s="13"/>
      <c r="G979" s="13"/>
      <c r="J979" s="13"/>
      <c r="M979" s="13"/>
      <c r="P979" s="13"/>
      <c r="T979" s="13"/>
      <c r="W979" s="13"/>
      <c r="Z979" s="13"/>
      <c r="AC979" s="13"/>
      <c r="AF979" s="13"/>
      <c r="AI979" s="13"/>
      <c r="AL979" s="13"/>
      <c r="AO979" s="13"/>
    </row>
    <row r="980">
      <c r="D980" s="13"/>
      <c r="G980" s="13"/>
      <c r="J980" s="13"/>
      <c r="M980" s="13"/>
      <c r="P980" s="13"/>
      <c r="T980" s="13"/>
      <c r="W980" s="13"/>
      <c r="Z980" s="13"/>
      <c r="AC980" s="13"/>
      <c r="AF980" s="13"/>
      <c r="AI980" s="13"/>
      <c r="AL980" s="13"/>
      <c r="AO980" s="13"/>
    </row>
    <row r="981">
      <c r="D981" s="13"/>
      <c r="G981" s="13"/>
      <c r="J981" s="13"/>
      <c r="M981" s="13"/>
      <c r="P981" s="13"/>
      <c r="T981" s="13"/>
      <c r="W981" s="13"/>
      <c r="Z981" s="13"/>
      <c r="AC981" s="13"/>
      <c r="AF981" s="13"/>
      <c r="AI981" s="13"/>
      <c r="AL981" s="13"/>
      <c r="AO981" s="13"/>
    </row>
    <row r="982">
      <c r="D982" s="13"/>
      <c r="G982" s="13"/>
      <c r="J982" s="13"/>
      <c r="M982" s="13"/>
      <c r="P982" s="13"/>
      <c r="T982" s="13"/>
      <c r="W982" s="13"/>
      <c r="Z982" s="13"/>
      <c r="AC982" s="13"/>
      <c r="AF982" s="13"/>
      <c r="AI982" s="13"/>
      <c r="AL982" s="13"/>
      <c r="AO982" s="13"/>
    </row>
    <row r="983">
      <c r="D983" s="13"/>
      <c r="G983" s="13"/>
      <c r="J983" s="13"/>
      <c r="M983" s="13"/>
      <c r="P983" s="13"/>
      <c r="T983" s="13"/>
      <c r="W983" s="13"/>
      <c r="Z983" s="13"/>
      <c r="AC983" s="13"/>
      <c r="AF983" s="13"/>
      <c r="AI983" s="13"/>
      <c r="AL983" s="13"/>
      <c r="AO983" s="13"/>
    </row>
    <row r="984">
      <c r="D984" s="13"/>
      <c r="G984" s="13"/>
      <c r="J984" s="13"/>
      <c r="M984" s="13"/>
      <c r="P984" s="13"/>
      <c r="T984" s="13"/>
      <c r="W984" s="13"/>
      <c r="Z984" s="13"/>
      <c r="AC984" s="13"/>
      <c r="AF984" s="13"/>
      <c r="AI984" s="13"/>
      <c r="AL984" s="13"/>
      <c r="AO984" s="13"/>
    </row>
    <row r="985">
      <c r="D985" s="13"/>
      <c r="G985" s="13"/>
      <c r="J985" s="13"/>
      <c r="M985" s="13"/>
      <c r="P985" s="13"/>
      <c r="T985" s="13"/>
      <c r="W985" s="13"/>
      <c r="Z985" s="13"/>
      <c r="AC985" s="13"/>
      <c r="AF985" s="13"/>
      <c r="AI985" s="13"/>
      <c r="AL985" s="13"/>
      <c r="AO985" s="13"/>
    </row>
    <row r="986">
      <c r="D986" s="13"/>
      <c r="G986" s="13"/>
      <c r="J986" s="13"/>
      <c r="M986" s="13"/>
      <c r="P986" s="13"/>
      <c r="T986" s="13"/>
      <c r="W986" s="13"/>
      <c r="Z986" s="13"/>
      <c r="AC986" s="13"/>
      <c r="AF986" s="13"/>
      <c r="AI986" s="13"/>
      <c r="AL986" s="13"/>
      <c r="AO986" s="13"/>
    </row>
    <row r="987">
      <c r="D987" s="13"/>
      <c r="G987" s="13"/>
      <c r="J987" s="13"/>
      <c r="M987" s="13"/>
      <c r="P987" s="13"/>
      <c r="T987" s="13"/>
      <c r="W987" s="13"/>
      <c r="Z987" s="13"/>
      <c r="AC987" s="13"/>
      <c r="AF987" s="13"/>
      <c r="AI987" s="13"/>
      <c r="AL987" s="13"/>
      <c r="AO987" s="13"/>
    </row>
    <row r="988">
      <c r="D988" s="13"/>
      <c r="G988" s="13"/>
      <c r="J988" s="13"/>
      <c r="M988" s="13"/>
      <c r="P988" s="13"/>
      <c r="T988" s="13"/>
      <c r="W988" s="13"/>
      <c r="Z988" s="13"/>
      <c r="AC988" s="13"/>
      <c r="AF988" s="13"/>
      <c r="AI988" s="13"/>
      <c r="AL988" s="13"/>
      <c r="AO988" s="13"/>
    </row>
    <row r="989">
      <c r="D989" s="13"/>
      <c r="G989" s="13"/>
      <c r="J989" s="13"/>
      <c r="M989" s="13"/>
      <c r="P989" s="13"/>
      <c r="T989" s="13"/>
      <c r="W989" s="13"/>
      <c r="Z989" s="13"/>
      <c r="AC989" s="13"/>
      <c r="AF989" s="13"/>
      <c r="AI989" s="13"/>
      <c r="AL989" s="13"/>
      <c r="AO989" s="13"/>
    </row>
    <row r="990">
      <c r="D990" s="13"/>
      <c r="G990" s="13"/>
      <c r="J990" s="13"/>
      <c r="M990" s="13"/>
      <c r="P990" s="13"/>
      <c r="T990" s="13"/>
      <c r="W990" s="13"/>
      <c r="Z990" s="13"/>
      <c r="AC990" s="13"/>
      <c r="AF990" s="13"/>
      <c r="AI990" s="13"/>
      <c r="AL990" s="13"/>
      <c r="AO990" s="13"/>
    </row>
    <row r="991">
      <c r="D991" s="13"/>
      <c r="G991" s="13"/>
      <c r="J991" s="13"/>
      <c r="M991" s="13"/>
      <c r="P991" s="13"/>
      <c r="T991" s="13"/>
      <c r="W991" s="13"/>
      <c r="Z991" s="13"/>
      <c r="AC991" s="13"/>
      <c r="AF991" s="13"/>
      <c r="AI991" s="13"/>
      <c r="AL991" s="13"/>
      <c r="AO991" s="13"/>
    </row>
    <row r="992">
      <c r="D992" s="13"/>
      <c r="G992" s="13"/>
      <c r="J992" s="13"/>
      <c r="M992" s="13"/>
      <c r="P992" s="13"/>
      <c r="T992" s="13"/>
      <c r="W992" s="13"/>
      <c r="Z992" s="13"/>
      <c r="AC992" s="13"/>
      <c r="AF992" s="13"/>
      <c r="AI992" s="13"/>
      <c r="AL992" s="13"/>
      <c r="AO992" s="13"/>
    </row>
    <row r="993">
      <c r="D993" s="13"/>
      <c r="G993" s="13"/>
      <c r="J993" s="13"/>
      <c r="M993" s="13"/>
      <c r="P993" s="13"/>
      <c r="T993" s="13"/>
      <c r="W993" s="13"/>
      <c r="Z993" s="13"/>
      <c r="AC993" s="13"/>
      <c r="AF993" s="13"/>
      <c r="AI993" s="13"/>
      <c r="AL993" s="13"/>
      <c r="AO993" s="13"/>
    </row>
    <row r="994">
      <c r="D994" s="13"/>
      <c r="G994" s="13"/>
      <c r="J994" s="13"/>
      <c r="M994" s="13"/>
      <c r="P994" s="13"/>
      <c r="T994" s="13"/>
      <c r="W994" s="13"/>
      <c r="Z994" s="13"/>
      <c r="AC994" s="13"/>
      <c r="AF994" s="13"/>
      <c r="AI994" s="13"/>
      <c r="AL994" s="13"/>
      <c r="AO994" s="13"/>
    </row>
    <row r="995">
      <c r="D995" s="13"/>
      <c r="G995" s="13"/>
      <c r="J995" s="13"/>
      <c r="M995" s="13"/>
      <c r="P995" s="13"/>
      <c r="T995" s="13"/>
      <c r="W995" s="13"/>
      <c r="Z995" s="13"/>
      <c r="AC995" s="13"/>
      <c r="AF995" s="13"/>
      <c r="AI995" s="13"/>
      <c r="AL995" s="13"/>
      <c r="AO995" s="13"/>
    </row>
    <row r="996">
      <c r="D996" s="13"/>
      <c r="G996" s="13"/>
      <c r="J996" s="13"/>
      <c r="M996" s="13"/>
      <c r="P996" s="13"/>
      <c r="T996" s="13"/>
      <c r="W996" s="13"/>
      <c r="Z996" s="13"/>
      <c r="AC996" s="13"/>
      <c r="AF996" s="13"/>
      <c r="AI996" s="13"/>
      <c r="AL996" s="13"/>
      <c r="AO996" s="13"/>
    </row>
    <row r="997">
      <c r="D997" s="13"/>
      <c r="G997" s="13"/>
      <c r="J997" s="13"/>
      <c r="M997" s="13"/>
      <c r="P997" s="13"/>
      <c r="T997" s="13"/>
      <c r="W997" s="13"/>
      <c r="Z997" s="13"/>
      <c r="AC997" s="13"/>
      <c r="AF997" s="13"/>
      <c r="AI997" s="13"/>
      <c r="AL997" s="13"/>
      <c r="AO997" s="13"/>
    </row>
    <row r="998">
      <c r="D998" s="13"/>
      <c r="G998" s="13"/>
      <c r="J998" s="13"/>
      <c r="M998" s="13"/>
      <c r="P998" s="13"/>
      <c r="T998" s="13"/>
      <c r="W998" s="13"/>
      <c r="Z998" s="13"/>
      <c r="AC998" s="13"/>
      <c r="AF998" s="13"/>
      <c r="AI998" s="13"/>
      <c r="AL998" s="13"/>
      <c r="AO998" s="13"/>
    </row>
  </sheetData>
  <mergeCells count="16">
    <mergeCell ref="C2:D2"/>
    <mergeCell ref="F2:G2"/>
    <mergeCell ref="I2:J2"/>
    <mergeCell ref="L2:M2"/>
    <mergeCell ref="S2:T2"/>
    <mergeCell ref="V2:W2"/>
    <mergeCell ref="Y2:Z2"/>
    <mergeCell ref="AW2:AX2"/>
    <mergeCell ref="AZ2:BA2"/>
    <mergeCell ref="AB2:AC2"/>
    <mergeCell ref="AE2:AF2"/>
    <mergeCell ref="AH2:AI2"/>
    <mergeCell ref="AK2:AL2"/>
    <mergeCell ref="AN2:AO2"/>
    <mergeCell ref="AQ2:AR2"/>
    <mergeCell ref="AT2:AU2"/>
  </mergeCells>
  <conditionalFormatting sqref="C29:BB998">
    <cfRule type="notContainsBlanks" dxfId="0" priority="1">
      <formula>LEN(TRIM(C29))&gt;0</formula>
    </cfRule>
  </conditionalFormatting>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8.0"/>
    <col customWidth="1" min="2" max="2" width="20.63"/>
    <col customWidth="1" min="3" max="3" width="27.13"/>
    <col hidden="1" min="4" max="5" width="12.63"/>
    <col customWidth="1" hidden="1" min="6" max="6" width="49.25"/>
    <col hidden="1" min="7" max="13" width="12.63"/>
    <col customWidth="1" hidden="1" min="14" max="14" width="5.25"/>
    <col customWidth="1" min="15" max="15" width="16.13"/>
    <col customWidth="1" min="20" max="20" width="17.13"/>
    <col customWidth="1" min="21" max="21" width="17.0"/>
    <col customWidth="1" min="22" max="22" width="22.63"/>
    <col customWidth="1" min="23" max="23" width="23.38"/>
    <col customWidth="1" min="24" max="24" width="24.38"/>
    <col customWidth="1" min="25" max="27" width="28.63"/>
    <col customWidth="1" min="28" max="30" width="20.38"/>
    <col customWidth="1" min="31" max="33" width="21.0"/>
    <col customWidth="1" min="34" max="36" width="21.63"/>
    <col customWidth="1" min="37" max="37" width="28.0"/>
    <col customWidth="1" min="38" max="40" width="20.38"/>
    <col customWidth="1" min="41" max="44" width="19.75"/>
    <col customWidth="1" min="45" max="47" width="22.38"/>
    <col customWidth="1" min="50" max="50" width="18.38"/>
    <col customWidth="1" min="51" max="52" width="21.38"/>
    <col customWidth="1" min="53" max="53" width="16.75"/>
  </cols>
  <sheetData>
    <row r="1">
      <c r="A1" s="14" t="s">
        <v>170</v>
      </c>
      <c r="B1" s="15" t="s">
        <v>171</v>
      </c>
      <c r="C1" s="16" t="s">
        <v>172</v>
      </c>
      <c r="D1" s="16" t="s">
        <v>173</v>
      </c>
      <c r="E1" s="16" t="s">
        <v>174</v>
      </c>
      <c r="F1" s="17" t="s">
        <v>175</v>
      </c>
      <c r="G1" s="16" t="s">
        <v>176</v>
      </c>
      <c r="H1" s="16" t="s">
        <v>177</v>
      </c>
      <c r="I1" s="16" t="s">
        <v>178</v>
      </c>
      <c r="J1" s="16" t="s">
        <v>179</v>
      </c>
      <c r="K1" s="16" t="s">
        <v>180</v>
      </c>
      <c r="L1" s="16" t="s">
        <v>181</v>
      </c>
      <c r="M1" s="16" t="s">
        <v>182</v>
      </c>
      <c r="N1" s="16" t="s">
        <v>183</v>
      </c>
      <c r="O1" s="18" t="str">
        <f>'Dimensions of analysis'!C1</f>
        <v>role of water</v>
      </c>
      <c r="P1" s="19" t="str">
        <f>'Dimensions of analysis'!D1</f>
        <v/>
      </c>
      <c r="Q1" s="20" t="str">
        <f>'Dimensions of analysis'!E1</f>
        <v/>
      </c>
      <c r="R1" s="18" t="str">
        <f>'Dimensions of analysis'!F1</f>
        <v>role of people</v>
      </c>
      <c r="S1" s="19" t="str">
        <f>'Dimensions of analysis'!G1</f>
        <v/>
      </c>
      <c r="T1" s="18" t="str">
        <f>'Dimensions of analysis'!I1</f>
        <v>presence of people</v>
      </c>
      <c r="U1" s="18" t="str">
        <f>'Dimensions of analysis'!L1</f>
        <v>presence of water </v>
      </c>
      <c r="V1" s="18" t="str">
        <f>'Dimensions of analysis'!O1</f>
        <v>tone of story</v>
      </c>
      <c r="W1" s="18" t="str">
        <f>'Dimensions of analysis'!P1</f>
        <v>tone of visuals</v>
      </c>
      <c r="X1" s="19" t="str">
        <f>'Dimensions of analysis'!Q1</f>
        <v>tone of datavis</v>
      </c>
      <c r="Y1" s="21" t="str">
        <f>'Dimensions of analysis'!S1</f>
        <v>treatment recommendation</v>
      </c>
      <c r="Z1" s="16"/>
      <c r="AA1" s="16"/>
      <c r="AB1" s="18" t="str">
        <f>'Dimensions of analysis'!V1</f>
        <v>moral evaluation</v>
      </c>
      <c r="AC1" s="19"/>
      <c r="AD1" s="20"/>
      <c r="AE1" s="19" t="str">
        <f>'Dimensions of analysis'!Y1</f>
        <v>causal attribution</v>
      </c>
      <c r="AF1" s="19"/>
      <c r="AG1" s="20"/>
      <c r="AH1" s="19" t="str">
        <f>'Dimensions of analysis'!AB1</f>
        <v>problem definition</v>
      </c>
      <c r="AI1" s="19"/>
      <c r="AJ1" s="20"/>
      <c r="AK1" s="19" t="str">
        <f>'Dimensions of analysis'!AE1</f>
        <v>treatment recommendation TOPIC</v>
      </c>
      <c r="AL1" s="19"/>
      <c r="AM1" s="20"/>
      <c r="AN1" s="18" t="str">
        <f>'Dimensions of analysis'!AH1</f>
        <v>causal attribution TOPIC</v>
      </c>
      <c r="AO1" s="19"/>
      <c r="AP1" s="19"/>
      <c r="AQ1" s="20"/>
      <c r="AR1" s="18" t="str">
        <f>'Dimensions of analysis'!AK1</f>
        <v>moral evaluation TOPIC</v>
      </c>
      <c r="AS1" s="19"/>
      <c r="AT1" s="19"/>
      <c r="AU1" s="18" t="str">
        <f>'Dimensions of analysis'!AN1</f>
        <v>problem definition TOPIC</v>
      </c>
      <c r="AV1" s="19" t="str">
        <f>'Dimensions of analysis'!AO1</f>
        <v/>
      </c>
      <c r="AW1" s="19" t="str">
        <f>'Dimensions of analysis'!AP1</f>
        <v/>
      </c>
      <c r="AX1" s="16" t="str">
        <f>'Dimensions of analysis'!AQ1</f>
        <v>relation text visuals</v>
      </c>
      <c r="AY1" s="21" t="str">
        <f>'Dimensions of analysis'!AT1</f>
        <v>layers of story elements</v>
      </c>
      <c r="AZ1" s="2" t="str">
        <f>'Dimensions of analysis'!AW1</f>
        <v>relation between visual blocks</v>
      </c>
      <c r="BA1" s="2" t="str">
        <f>'Dimensions of analysis'!AZ1</f>
        <v>scale of the story</v>
      </c>
      <c r="BB1" s="2"/>
      <c r="BC1" s="2"/>
    </row>
    <row r="2">
      <c r="A2" s="22" t="s">
        <v>184</v>
      </c>
      <c r="B2" s="23" t="s">
        <v>185</v>
      </c>
      <c r="C2" s="24" t="s">
        <v>186</v>
      </c>
      <c r="D2" s="25">
        <v>2020.0</v>
      </c>
      <c r="E2" s="6" t="s">
        <v>187</v>
      </c>
      <c r="F2" s="26" t="s">
        <v>188</v>
      </c>
      <c r="G2" s="6" t="s">
        <v>189</v>
      </c>
      <c r="H2" s="6" t="s">
        <v>190</v>
      </c>
      <c r="I2" s="6" t="s">
        <v>191</v>
      </c>
      <c r="J2" s="6" t="s">
        <v>192</v>
      </c>
      <c r="K2" s="6" t="s">
        <v>192</v>
      </c>
      <c r="L2" s="6" t="s">
        <v>192</v>
      </c>
      <c r="M2" s="6" t="s">
        <v>192</v>
      </c>
      <c r="O2" s="27" t="s">
        <v>71</v>
      </c>
      <c r="P2" s="6" t="s">
        <v>101</v>
      </c>
      <c r="Q2" s="28"/>
      <c r="R2" s="27" t="s">
        <v>105</v>
      </c>
      <c r="S2" s="29"/>
      <c r="T2" s="27" t="s">
        <v>105</v>
      </c>
      <c r="U2" s="27" t="s">
        <v>75</v>
      </c>
      <c r="V2" s="27" t="s">
        <v>193</v>
      </c>
      <c r="W2" s="6" t="s">
        <v>193</v>
      </c>
      <c r="X2" s="6" t="s">
        <v>193</v>
      </c>
      <c r="Y2" s="27" t="s">
        <v>50</v>
      </c>
      <c r="Z2" s="6"/>
      <c r="AA2" s="6"/>
      <c r="AB2" s="27" t="s">
        <v>50</v>
      </c>
      <c r="AC2" s="6" t="s">
        <v>110</v>
      </c>
      <c r="AD2" s="30"/>
      <c r="AE2" s="6" t="s">
        <v>50</v>
      </c>
      <c r="AF2" s="6" t="s">
        <v>110</v>
      </c>
      <c r="AG2" s="30"/>
      <c r="AH2" s="6" t="s">
        <v>50</v>
      </c>
      <c r="AI2" s="6" t="s">
        <v>110</v>
      </c>
      <c r="AJ2" s="30"/>
      <c r="AK2" s="6" t="s">
        <v>85</v>
      </c>
      <c r="AL2" s="29"/>
      <c r="AM2" s="28"/>
      <c r="AN2" s="27" t="s">
        <v>57</v>
      </c>
      <c r="AO2" s="6" t="s">
        <v>87</v>
      </c>
      <c r="AP2" s="6" t="s">
        <v>117</v>
      </c>
      <c r="AQ2" s="30" t="s">
        <v>135</v>
      </c>
      <c r="AR2" s="27" t="s">
        <v>59</v>
      </c>
      <c r="AS2" s="29"/>
      <c r="AT2" s="28"/>
      <c r="AU2" s="27" t="s">
        <v>61</v>
      </c>
      <c r="AV2" s="29"/>
      <c r="AW2" s="28"/>
      <c r="AX2" s="6" t="s">
        <v>63</v>
      </c>
      <c r="AY2" s="27" t="s">
        <v>65</v>
      </c>
      <c r="AZ2" s="31" t="s">
        <v>67</v>
      </c>
      <c r="BA2" s="32" t="s">
        <v>194</v>
      </c>
      <c r="BB2" s="32" t="s">
        <v>195</v>
      </c>
      <c r="BC2" s="33" t="s">
        <v>196</v>
      </c>
    </row>
    <row r="3">
      <c r="A3" s="22" t="s">
        <v>197</v>
      </c>
      <c r="B3" s="23" t="s">
        <v>198</v>
      </c>
      <c r="C3" s="24" t="s">
        <v>199</v>
      </c>
      <c r="D3" s="34">
        <v>2021.0</v>
      </c>
      <c r="E3" s="6" t="s">
        <v>187</v>
      </c>
      <c r="F3" s="35" t="s">
        <v>200</v>
      </c>
      <c r="G3" s="6" t="s">
        <v>201</v>
      </c>
      <c r="H3" s="6" t="s">
        <v>202</v>
      </c>
      <c r="J3" s="6" t="s">
        <v>192</v>
      </c>
      <c r="K3" s="6" t="s">
        <v>192</v>
      </c>
      <c r="L3" s="6" t="s">
        <v>192</v>
      </c>
      <c r="M3" s="6" t="s">
        <v>192</v>
      </c>
      <c r="O3" s="27" t="s">
        <v>41</v>
      </c>
      <c r="P3" s="6" t="s">
        <v>125</v>
      </c>
      <c r="Q3" s="28"/>
      <c r="R3" s="27" t="s">
        <v>43</v>
      </c>
      <c r="S3" s="6" t="s">
        <v>73</v>
      </c>
      <c r="T3" s="27" t="s">
        <v>45</v>
      </c>
      <c r="U3" s="27" t="s">
        <v>75</v>
      </c>
      <c r="V3" s="27" t="s">
        <v>203</v>
      </c>
      <c r="W3" s="6" t="s">
        <v>193</v>
      </c>
      <c r="X3" s="6" t="s">
        <v>193</v>
      </c>
      <c r="Y3" s="27" t="s">
        <v>128</v>
      </c>
      <c r="Z3" s="6"/>
      <c r="AA3" s="6"/>
      <c r="AB3" s="27" t="s">
        <v>128</v>
      </c>
      <c r="AC3" s="6"/>
      <c r="AD3" s="30"/>
      <c r="AE3" s="6" t="s">
        <v>50</v>
      </c>
      <c r="AF3" s="6" t="s">
        <v>110</v>
      </c>
      <c r="AG3" s="30"/>
      <c r="AH3" s="6" t="s">
        <v>50</v>
      </c>
      <c r="AI3" s="6" t="s">
        <v>110</v>
      </c>
      <c r="AJ3" s="30" t="s">
        <v>80</v>
      </c>
      <c r="AK3" s="6" t="s">
        <v>153</v>
      </c>
      <c r="AL3" s="29"/>
      <c r="AM3" s="28"/>
      <c r="AN3" s="27" t="s">
        <v>87</v>
      </c>
      <c r="AO3" s="29"/>
      <c r="AP3" s="29"/>
      <c r="AQ3" s="28"/>
      <c r="AR3" s="27" t="s">
        <v>119</v>
      </c>
      <c r="AS3" s="29"/>
      <c r="AT3" s="28"/>
      <c r="AU3" s="27" t="s">
        <v>139</v>
      </c>
      <c r="AV3" s="6" t="s">
        <v>91</v>
      </c>
      <c r="AW3" s="28"/>
      <c r="AX3" s="6" t="s">
        <v>93</v>
      </c>
      <c r="AY3" s="27" t="s">
        <v>95</v>
      </c>
      <c r="AZ3" s="27" t="s">
        <v>97</v>
      </c>
      <c r="BA3" s="6" t="s">
        <v>194</v>
      </c>
      <c r="BB3" s="6" t="s">
        <v>204</v>
      </c>
      <c r="BC3" s="30" t="s">
        <v>195</v>
      </c>
    </row>
    <row r="4">
      <c r="A4" s="22" t="s">
        <v>205</v>
      </c>
      <c r="B4" s="23" t="s">
        <v>206</v>
      </c>
      <c r="C4" s="24" t="s">
        <v>207</v>
      </c>
      <c r="D4" s="25">
        <v>2020.0</v>
      </c>
      <c r="E4" s="6" t="s">
        <v>187</v>
      </c>
      <c r="F4" s="26" t="s">
        <v>208</v>
      </c>
      <c r="G4" s="6" t="s">
        <v>209</v>
      </c>
      <c r="H4" s="6" t="s">
        <v>202</v>
      </c>
      <c r="I4" s="6" t="s">
        <v>191</v>
      </c>
      <c r="J4" s="6" t="s">
        <v>191</v>
      </c>
      <c r="K4" s="6" t="s">
        <v>192</v>
      </c>
      <c r="L4" s="6" t="s">
        <v>191</v>
      </c>
      <c r="M4" s="6" t="s">
        <v>191</v>
      </c>
      <c r="O4" s="27" t="s">
        <v>71</v>
      </c>
      <c r="P4" s="6"/>
      <c r="Q4" s="28"/>
      <c r="R4" s="27" t="s">
        <v>73</v>
      </c>
      <c r="S4" s="29"/>
      <c r="T4" s="27" t="s">
        <v>45</v>
      </c>
      <c r="U4" s="27" t="s">
        <v>75</v>
      </c>
      <c r="V4" s="27" t="s">
        <v>203</v>
      </c>
      <c r="W4" s="6" t="s">
        <v>203</v>
      </c>
      <c r="X4" s="6" t="s">
        <v>193</v>
      </c>
      <c r="Y4" s="27" t="s">
        <v>128</v>
      </c>
      <c r="Z4" s="29"/>
      <c r="AA4" s="29"/>
      <c r="AB4" s="27" t="s">
        <v>128</v>
      </c>
      <c r="AC4" s="29"/>
      <c r="AD4" s="28"/>
      <c r="AE4" s="6" t="s">
        <v>50</v>
      </c>
      <c r="AF4" s="29"/>
      <c r="AG4" s="28"/>
      <c r="AH4" s="6" t="s">
        <v>50</v>
      </c>
      <c r="AI4" s="6" t="s">
        <v>110</v>
      </c>
      <c r="AJ4" s="30" t="s">
        <v>80</v>
      </c>
      <c r="AK4" s="6" t="s">
        <v>153</v>
      </c>
      <c r="AL4" s="29"/>
      <c r="AM4" s="28"/>
      <c r="AN4" s="27" t="s">
        <v>87</v>
      </c>
      <c r="AO4" s="29"/>
      <c r="AP4" s="29"/>
      <c r="AQ4" s="28"/>
      <c r="AR4" s="27" t="s">
        <v>153</v>
      </c>
      <c r="AS4" s="29"/>
      <c r="AT4" s="28"/>
      <c r="AU4" s="27" t="s">
        <v>149</v>
      </c>
      <c r="AV4" s="6" t="s">
        <v>121</v>
      </c>
      <c r="AW4" s="28"/>
      <c r="AX4" s="6" t="s">
        <v>63</v>
      </c>
      <c r="AY4" s="27" t="s">
        <v>95</v>
      </c>
      <c r="AZ4" s="27" t="s">
        <v>67</v>
      </c>
      <c r="BA4" s="6" t="s">
        <v>194</v>
      </c>
      <c r="BB4" s="29"/>
      <c r="BC4" s="28"/>
    </row>
    <row r="5">
      <c r="A5" s="22" t="s">
        <v>210</v>
      </c>
      <c r="B5" s="23" t="s">
        <v>198</v>
      </c>
      <c r="C5" s="24" t="s">
        <v>211</v>
      </c>
      <c r="D5" s="25">
        <v>2020.0</v>
      </c>
      <c r="E5" s="6" t="s">
        <v>187</v>
      </c>
      <c r="F5" s="26" t="s">
        <v>212</v>
      </c>
      <c r="H5" s="6" t="s">
        <v>202</v>
      </c>
      <c r="I5" s="6" t="s">
        <v>192</v>
      </c>
      <c r="J5" s="6" t="s">
        <v>192</v>
      </c>
      <c r="K5" s="6" t="s">
        <v>192</v>
      </c>
      <c r="L5" s="6" t="s">
        <v>192</v>
      </c>
      <c r="M5" s="6" t="s">
        <v>192</v>
      </c>
      <c r="O5" s="27" t="s">
        <v>125</v>
      </c>
      <c r="P5" s="29"/>
      <c r="Q5" s="28"/>
      <c r="R5" s="27" t="s">
        <v>73</v>
      </c>
      <c r="S5" s="6" t="s">
        <v>43</v>
      </c>
      <c r="T5" s="27" t="s">
        <v>45</v>
      </c>
      <c r="U5" s="27" t="s">
        <v>75</v>
      </c>
      <c r="V5" s="27" t="s">
        <v>193</v>
      </c>
      <c r="W5" s="6" t="s">
        <v>203</v>
      </c>
      <c r="X5" s="6" t="s">
        <v>193</v>
      </c>
      <c r="Y5" s="27" t="s">
        <v>128</v>
      </c>
      <c r="Z5" s="6"/>
      <c r="AA5" s="6"/>
      <c r="AB5" s="27" t="s">
        <v>128</v>
      </c>
      <c r="AC5" s="6"/>
      <c r="AD5" s="30"/>
      <c r="AE5" s="6" t="s">
        <v>50</v>
      </c>
      <c r="AF5" s="6" t="s">
        <v>110</v>
      </c>
      <c r="AG5" s="30" t="s">
        <v>80</v>
      </c>
      <c r="AH5" s="6" t="s">
        <v>50</v>
      </c>
      <c r="AI5" s="6" t="s">
        <v>110</v>
      </c>
      <c r="AJ5" s="30" t="s">
        <v>80</v>
      </c>
      <c r="AK5" s="6" t="s">
        <v>153</v>
      </c>
      <c r="AL5" s="29"/>
      <c r="AM5" s="28"/>
      <c r="AN5" s="27" t="s">
        <v>145</v>
      </c>
      <c r="AO5" s="29"/>
      <c r="AP5" s="29"/>
      <c r="AQ5" s="28"/>
      <c r="AR5" s="27" t="s">
        <v>153</v>
      </c>
      <c r="AS5" s="29"/>
      <c r="AT5" s="28"/>
      <c r="AU5" s="27" t="s">
        <v>91</v>
      </c>
      <c r="AV5" s="29"/>
      <c r="AW5" s="28"/>
      <c r="AX5" s="6" t="s">
        <v>93</v>
      </c>
      <c r="AY5" s="27" t="s">
        <v>95</v>
      </c>
      <c r="AZ5" s="27" t="s">
        <v>67</v>
      </c>
      <c r="BA5" s="6" t="s">
        <v>194</v>
      </c>
      <c r="BB5" s="6" t="s">
        <v>204</v>
      </c>
      <c r="BC5" s="30" t="s">
        <v>195</v>
      </c>
    </row>
    <row r="6">
      <c r="A6" s="22" t="s">
        <v>213</v>
      </c>
      <c r="B6" s="23" t="s">
        <v>206</v>
      </c>
      <c r="C6" s="24" t="s">
        <v>214</v>
      </c>
      <c r="D6" s="34">
        <v>2021.0</v>
      </c>
      <c r="E6" s="6" t="s">
        <v>187</v>
      </c>
      <c r="F6" s="26" t="s">
        <v>215</v>
      </c>
      <c r="G6" s="6" t="s">
        <v>216</v>
      </c>
      <c r="H6" s="6" t="s">
        <v>202</v>
      </c>
      <c r="I6" s="6" t="s">
        <v>191</v>
      </c>
      <c r="J6" s="6" t="s">
        <v>192</v>
      </c>
      <c r="K6" s="6" t="s">
        <v>192</v>
      </c>
      <c r="L6" s="6" t="s">
        <v>191</v>
      </c>
      <c r="M6" s="6" t="s">
        <v>191</v>
      </c>
      <c r="N6" s="6" t="s">
        <v>217</v>
      </c>
      <c r="O6" s="27" t="s">
        <v>71</v>
      </c>
      <c r="P6" s="29"/>
      <c r="Q6" s="28"/>
      <c r="R6" s="27" t="s">
        <v>43</v>
      </c>
      <c r="S6" s="29"/>
      <c r="T6" s="27" t="s">
        <v>45</v>
      </c>
      <c r="U6" s="27" t="s">
        <v>75</v>
      </c>
      <c r="V6" s="27" t="s">
        <v>203</v>
      </c>
      <c r="W6" s="6" t="s">
        <v>203</v>
      </c>
      <c r="X6" s="6" t="s">
        <v>193</v>
      </c>
      <c r="Y6" s="27" t="s">
        <v>50</v>
      </c>
      <c r="Z6" s="6"/>
      <c r="AA6" s="6"/>
      <c r="AB6" s="27" t="s">
        <v>50</v>
      </c>
      <c r="AC6" s="6" t="s">
        <v>80</v>
      </c>
      <c r="AD6" s="30"/>
      <c r="AE6" s="6" t="s">
        <v>50</v>
      </c>
      <c r="AF6" s="6" t="s">
        <v>80</v>
      </c>
      <c r="AG6" s="30" t="s">
        <v>110</v>
      </c>
      <c r="AH6" s="6" t="s">
        <v>50</v>
      </c>
      <c r="AI6" s="6" t="s">
        <v>110</v>
      </c>
      <c r="AJ6" s="30" t="s">
        <v>80</v>
      </c>
      <c r="AK6" s="6" t="s">
        <v>115</v>
      </c>
      <c r="AL6" s="29"/>
      <c r="AM6" s="28"/>
      <c r="AN6" s="27" t="s">
        <v>135</v>
      </c>
      <c r="AO6" s="6" t="s">
        <v>160</v>
      </c>
      <c r="AP6" s="29"/>
      <c r="AQ6" s="28"/>
      <c r="AR6" s="27" t="s">
        <v>137</v>
      </c>
      <c r="AS6" s="29"/>
      <c r="AT6" s="28"/>
      <c r="AU6" s="27" t="s">
        <v>167</v>
      </c>
      <c r="AV6" s="29"/>
      <c r="AW6" s="28"/>
      <c r="AX6" s="6" t="s">
        <v>63</v>
      </c>
      <c r="AY6" s="27" t="s">
        <v>65</v>
      </c>
      <c r="AZ6" s="27" t="s">
        <v>67</v>
      </c>
      <c r="BA6" s="6" t="s">
        <v>194</v>
      </c>
      <c r="BB6" s="6" t="s">
        <v>195</v>
      </c>
      <c r="BC6" s="28"/>
    </row>
    <row r="7">
      <c r="A7" s="22" t="s">
        <v>218</v>
      </c>
      <c r="B7" s="23" t="s">
        <v>219</v>
      </c>
      <c r="C7" s="36" t="s">
        <v>220</v>
      </c>
      <c r="D7" s="25">
        <v>2020.0</v>
      </c>
      <c r="E7" s="6" t="s">
        <v>187</v>
      </c>
      <c r="F7" s="26" t="s">
        <v>221</v>
      </c>
      <c r="G7" s="6" t="s">
        <v>222</v>
      </c>
      <c r="H7" s="37" t="s">
        <v>223</v>
      </c>
      <c r="I7" s="6" t="s">
        <v>191</v>
      </c>
      <c r="J7" s="6" t="s">
        <v>192</v>
      </c>
      <c r="K7" s="6" t="s">
        <v>192</v>
      </c>
      <c r="L7" s="6" t="s">
        <v>192</v>
      </c>
      <c r="M7" s="6" t="s">
        <v>191</v>
      </c>
      <c r="N7" s="6" t="s">
        <v>217</v>
      </c>
      <c r="O7" s="27" t="s">
        <v>101</v>
      </c>
      <c r="P7" s="29"/>
      <c r="Q7" s="28"/>
      <c r="R7" s="27" t="s">
        <v>73</v>
      </c>
      <c r="S7" s="6" t="s">
        <v>43</v>
      </c>
      <c r="T7" s="27" t="s">
        <v>45</v>
      </c>
      <c r="U7" s="27" t="s">
        <v>45</v>
      </c>
      <c r="V7" s="27" t="s">
        <v>193</v>
      </c>
      <c r="W7" s="6" t="s">
        <v>203</v>
      </c>
      <c r="X7" s="6" t="s">
        <v>203</v>
      </c>
      <c r="Y7" s="27" t="s">
        <v>50</v>
      </c>
      <c r="Z7" s="6"/>
      <c r="AA7" s="6"/>
      <c r="AB7" s="27" t="s">
        <v>50</v>
      </c>
      <c r="AC7" s="6"/>
      <c r="AD7" s="30"/>
      <c r="AE7" s="6" t="s">
        <v>50</v>
      </c>
      <c r="AF7" s="6"/>
      <c r="AG7" s="30"/>
      <c r="AH7" s="6" t="s">
        <v>50</v>
      </c>
      <c r="AI7" s="6" t="s">
        <v>110</v>
      </c>
      <c r="AJ7" s="30" t="s">
        <v>80</v>
      </c>
      <c r="AK7" s="6" t="s">
        <v>55</v>
      </c>
      <c r="AL7" s="29"/>
      <c r="AM7" s="28"/>
      <c r="AN7" s="27" t="s">
        <v>87</v>
      </c>
      <c r="AO7" s="29"/>
      <c r="AP7" s="29"/>
      <c r="AQ7" s="28"/>
      <c r="AR7" s="27" t="s">
        <v>119</v>
      </c>
      <c r="AS7" s="29"/>
      <c r="AT7" s="28"/>
      <c r="AU7" s="27" t="s">
        <v>165</v>
      </c>
      <c r="AV7" s="6" t="s">
        <v>121</v>
      </c>
      <c r="AW7" s="28"/>
      <c r="AX7" s="6" t="s">
        <v>63</v>
      </c>
      <c r="AY7" s="27" t="s">
        <v>65</v>
      </c>
      <c r="AZ7" s="27" t="s">
        <v>67</v>
      </c>
      <c r="BA7" s="6" t="s">
        <v>194</v>
      </c>
      <c r="BB7" s="6" t="s">
        <v>204</v>
      </c>
      <c r="BC7" s="30" t="s">
        <v>224</v>
      </c>
    </row>
    <row r="8">
      <c r="A8" s="22" t="s">
        <v>225</v>
      </c>
      <c r="B8" s="23" t="s">
        <v>226</v>
      </c>
      <c r="C8" s="24" t="s">
        <v>227</v>
      </c>
      <c r="D8" s="34">
        <v>2021.0</v>
      </c>
      <c r="E8" s="6" t="s">
        <v>187</v>
      </c>
      <c r="F8" s="26" t="s">
        <v>228</v>
      </c>
      <c r="G8" s="6" t="s">
        <v>229</v>
      </c>
      <c r="H8" s="6" t="s">
        <v>230</v>
      </c>
      <c r="I8" s="6" t="s">
        <v>191</v>
      </c>
      <c r="J8" s="6" t="s">
        <v>191</v>
      </c>
      <c r="K8" s="6" t="s">
        <v>192</v>
      </c>
      <c r="L8" s="6" t="s">
        <v>191</v>
      </c>
      <c r="M8" s="6" t="s">
        <v>191</v>
      </c>
      <c r="O8" s="27" t="s">
        <v>71</v>
      </c>
      <c r="P8" s="6" t="s">
        <v>101</v>
      </c>
      <c r="Q8" s="28"/>
      <c r="R8" s="27" t="s">
        <v>43</v>
      </c>
      <c r="S8" s="6" t="s">
        <v>103</v>
      </c>
      <c r="T8" s="27" t="s">
        <v>75</v>
      </c>
      <c r="U8" s="27" t="s">
        <v>45</v>
      </c>
      <c r="V8" s="27" t="s">
        <v>203</v>
      </c>
      <c r="W8" s="6" t="s">
        <v>203</v>
      </c>
      <c r="X8" s="6" t="s">
        <v>193</v>
      </c>
      <c r="Y8" s="27" t="s">
        <v>50</v>
      </c>
      <c r="Z8" s="6"/>
      <c r="AA8" s="6"/>
      <c r="AB8" s="27" t="s">
        <v>50</v>
      </c>
      <c r="AC8" s="6"/>
      <c r="AD8" s="30"/>
      <c r="AE8" s="6" t="s">
        <v>50</v>
      </c>
      <c r="AF8" s="6" t="s">
        <v>110</v>
      </c>
      <c r="AG8" s="30" t="s">
        <v>80</v>
      </c>
      <c r="AH8" s="6" t="s">
        <v>50</v>
      </c>
      <c r="AI8" s="6" t="s">
        <v>110</v>
      </c>
      <c r="AJ8" s="30" t="s">
        <v>80</v>
      </c>
      <c r="AK8" s="6" t="s">
        <v>115</v>
      </c>
      <c r="AL8" s="6" t="s">
        <v>143</v>
      </c>
      <c r="AM8" s="28"/>
      <c r="AN8" s="27" t="s">
        <v>117</v>
      </c>
      <c r="AO8" s="6" t="s">
        <v>135</v>
      </c>
      <c r="AP8" s="29"/>
      <c r="AQ8" s="28"/>
      <c r="AR8" s="27" t="s">
        <v>137</v>
      </c>
      <c r="AS8" s="6" t="s">
        <v>147</v>
      </c>
      <c r="AT8" s="28"/>
      <c r="AU8" s="27" t="s">
        <v>121</v>
      </c>
      <c r="AV8" s="29"/>
      <c r="AW8" s="28"/>
      <c r="AX8" s="6" t="s">
        <v>63</v>
      </c>
      <c r="AY8" s="27" t="s">
        <v>95</v>
      </c>
      <c r="AZ8" s="27" t="s">
        <v>67</v>
      </c>
      <c r="BA8" s="6" t="s">
        <v>204</v>
      </c>
      <c r="BB8" s="29"/>
      <c r="BC8" s="28"/>
    </row>
    <row r="9">
      <c r="A9" s="22" t="s">
        <v>231</v>
      </c>
      <c r="B9" s="23" t="s">
        <v>232</v>
      </c>
      <c r="C9" s="24" t="s">
        <v>233</v>
      </c>
      <c r="D9" s="25">
        <v>2020.0</v>
      </c>
      <c r="E9" s="6" t="s">
        <v>187</v>
      </c>
      <c r="F9" s="26" t="s">
        <v>234</v>
      </c>
      <c r="G9" s="6" t="s">
        <v>235</v>
      </c>
      <c r="H9" s="6" t="s">
        <v>230</v>
      </c>
      <c r="I9" s="6" t="s">
        <v>191</v>
      </c>
      <c r="J9" s="6" t="s">
        <v>192</v>
      </c>
      <c r="K9" s="6" t="s">
        <v>192</v>
      </c>
      <c r="L9" s="6" t="s">
        <v>192</v>
      </c>
      <c r="M9" s="6" t="s">
        <v>192</v>
      </c>
      <c r="O9" s="27" t="s">
        <v>41</v>
      </c>
      <c r="P9" s="29"/>
      <c r="Q9" s="28"/>
      <c r="R9" s="27" t="s">
        <v>73</v>
      </c>
      <c r="S9" s="6" t="s">
        <v>43</v>
      </c>
      <c r="T9" s="27" t="s">
        <v>45</v>
      </c>
      <c r="U9" s="27" t="s">
        <v>75</v>
      </c>
      <c r="V9" s="27" t="s">
        <v>193</v>
      </c>
      <c r="W9" s="6" t="s">
        <v>193</v>
      </c>
      <c r="X9" s="6" t="s">
        <v>193</v>
      </c>
      <c r="Y9" s="27" t="s">
        <v>50</v>
      </c>
      <c r="Z9" s="6"/>
      <c r="AA9" s="6"/>
      <c r="AB9" s="27" t="s">
        <v>50</v>
      </c>
      <c r="AC9" s="6"/>
      <c r="AD9" s="30"/>
      <c r="AE9" s="6" t="s">
        <v>50</v>
      </c>
      <c r="AF9" s="6"/>
      <c r="AG9" s="30"/>
      <c r="AH9" s="6" t="s">
        <v>50</v>
      </c>
      <c r="AI9" s="6" t="s">
        <v>110</v>
      </c>
      <c r="AJ9" s="28"/>
      <c r="AK9" s="6" t="s">
        <v>85</v>
      </c>
      <c r="AL9" s="6" t="s">
        <v>133</v>
      </c>
      <c r="AM9" s="28"/>
      <c r="AN9" s="27" t="s">
        <v>87</v>
      </c>
      <c r="AO9" s="29"/>
      <c r="AP9" s="29"/>
      <c r="AQ9" s="28"/>
      <c r="AR9" s="27" t="s">
        <v>59</v>
      </c>
      <c r="AS9" s="29"/>
      <c r="AT9" s="28"/>
      <c r="AU9" s="27" t="s">
        <v>91</v>
      </c>
      <c r="AV9" s="29"/>
      <c r="AW9" s="28"/>
      <c r="AX9" s="6" t="s">
        <v>63</v>
      </c>
      <c r="AY9" s="27" t="s">
        <v>65</v>
      </c>
      <c r="AZ9" s="27" t="s">
        <v>67</v>
      </c>
      <c r="BA9" s="6" t="s">
        <v>194</v>
      </c>
      <c r="BB9" s="6" t="s">
        <v>204</v>
      </c>
      <c r="BC9" s="30" t="s">
        <v>195</v>
      </c>
    </row>
    <row r="10">
      <c r="A10" s="22" t="s">
        <v>236</v>
      </c>
      <c r="B10" s="23" t="s">
        <v>237</v>
      </c>
      <c r="C10" s="24" t="s">
        <v>238</v>
      </c>
      <c r="D10" s="34">
        <v>2021.0</v>
      </c>
      <c r="E10" s="6" t="s">
        <v>187</v>
      </c>
      <c r="F10" s="26" t="s">
        <v>239</v>
      </c>
      <c r="G10" s="6" t="s">
        <v>240</v>
      </c>
      <c r="H10" s="6" t="s">
        <v>230</v>
      </c>
      <c r="I10" s="6" t="s">
        <v>191</v>
      </c>
      <c r="J10" s="6" t="s">
        <v>192</v>
      </c>
      <c r="K10" s="6" t="s">
        <v>192</v>
      </c>
      <c r="L10" s="6" t="s">
        <v>192</v>
      </c>
      <c r="M10" s="6" t="s">
        <v>191</v>
      </c>
      <c r="O10" s="27" t="s">
        <v>41</v>
      </c>
      <c r="P10" s="6" t="s">
        <v>125</v>
      </c>
      <c r="Q10" s="28"/>
      <c r="R10" s="27" t="s">
        <v>73</v>
      </c>
      <c r="S10" s="6" t="s">
        <v>43</v>
      </c>
      <c r="T10" s="27" t="s">
        <v>45</v>
      </c>
      <c r="U10" s="27" t="s">
        <v>75</v>
      </c>
      <c r="V10" s="27" t="s">
        <v>193</v>
      </c>
      <c r="W10" s="6" t="s">
        <v>203</v>
      </c>
      <c r="X10" s="6" t="s">
        <v>203</v>
      </c>
      <c r="Y10" s="27" t="s">
        <v>50</v>
      </c>
      <c r="Z10" s="6"/>
      <c r="AA10" s="6"/>
      <c r="AB10" s="27" t="s">
        <v>50</v>
      </c>
      <c r="AC10" s="6"/>
      <c r="AD10" s="30"/>
      <c r="AE10" s="6" t="s">
        <v>50</v>
      </c>
      <c r="AF10" s="6"/>
      <c r="AG10" s="30"/>
      <c r="AH10" s="6" t="s">
        <v>50</v>
      </c>
      <c r="AI10" s="6" t="s">
        <v>110</v>
      </c>
      <c r="AJ10" s="30" t="s">
        <v>80</v>
      </c>
      <c r="AK10" s="6" t="s">
        <v>133</v>
      </c>
      <c r="AL10" s="6" t="s">
        <v>115</v>
      </c>
      <c r="AM10" s="28"/>
      <c r="AN10" s="27" t="s">
        <v>155</v>
      </c>
      <c r="AO10" s="29"/>
      <c r="AP10" s="29"/>
      <c r="AQ10" s="28"/>
      <c r="AR10" s="27" t="s">
        <v>147</v>
      </c>
      <c r="AS10" s="29"/>
      <c r="AT10" s="28"/>
      <c r="AU10" s="27" t="s">
        <v>91</v>
      </c>
      <c r="AV10" s="29"/>
      <c r="AW10" s="28"/>
      <c r="AX10" s="6" t="s">
        <v>63</v>
      </c>
      <c r="AY10" s="27" t="s">
        <v>65</v>
      </c>
      <c r="AZ10" s="27" t="s">
        <v>67</v>
      </c>
      <c r="BA10" s="6" t="s">
        <v>194</v>
      </c>
      <c r="BB10" s="29"/>
      <c r="BC10" s="28"/>
    </row>
    <row r="11">
      <c r="A11" s="22" t="s">
        <v>241</v>
      </c>
      <c r="B11" s="23" t="s">
        <v>206</v>
      </c>
      <c r="C11" s="24" t="s">
        <v>242</v>
      </c>
      <c r="D11" s="34">
        <v>2021.0</v>
      </c>
      <c r="E11" s="6" t="s">
        <v>187</v>
      </c>
      <c r="F11" s="26" t="s">
        <v>243</v>
      </c>
      <c r="G11" s="6" t="s">
        <v>244</v>
      </c>
      <c r="I11" s="6" t="s">
        <v>192</v>
      </c>
      <c r="J11" s="6" t="s">
        <v>191</v>
      </c>
      <c r="K11" s="6" t="s">
        <v>191</v>
      </c>
      <c r="L11" s="6" t="s">
        <v>191</v>
      </c>
      <c r="M11" s="6" t="s">
        <v>191</v>
      </c>
      <c r="O11" s="27" t="s">
        <v>101</v>
      </c>
      <c r="P11" s="29"/>
      <c r="Q11" s="28"/>
      <c r="R11" s="27" t="s">
        <v>73</v>
      </c>
      <c r="S11" s="29"/>
      <c r="T11" s="27" t="s">
        <v>75</v>
      </c>
      <c r="U11" s="27" t="s">
        <v>75</v>
      </c>
      <c r="V11" s="27" t="s">
        <v>193</v>
      </c>
      <c r="W11" s="6" t="s">
        <v>193</v>
      </c>
      <c r="X11" s="6" t="s">
        <v>203</v>
      </c>
      <c r="Y11" s="27" t="s">
        <v>128</v>
      </c>
      <c r="Z11" s="6"/>
      <c r="AA11" s="6"/>
      <c r="AB11" s="27" t="s">
        <v>50</v>
      </c>
      <c r="AC11" s="6" t="s">
        <v>110</v>
      </c>
      <c r="AD11" s="30"/>
      <c r="AE11" s="6" t="s">
        <v>50</v>
      </c>
      <c r="AF11" s="6" t="s">
        <v>110</v>
      </c>
      <c r="AG11" s="30"/>
      <c r="AH11" s="6" t="s">
        <v>50</v>
      </c>
      <c r="AI11" s="6" t="s">
        <v>110</v>
      </c>
      <c r="AJ11" s="30"/>
      <c r="AK11" s="6" t="s">
        <v>153</v>
      </c>
      <c r="AL11" s="29"/>
      <c r="AM11" s="28"/>
      <c r="AN11" s="27" t="s">
        <v>87</v>
      </c>
      <c r="AO11" s="29"/>
      <c r="AP11" s="29"/>
      <c r="AQ11" s="28"/>
      <c r="AR11" s="27" t="s">
        <v>137</v>
      </c>
      <c r="AS11" s="29"/>
      <c r="AT11" s="28"/>
      <c r="AU11" s="27" t="s">
        <v>149</v>
      </c>
      <c r="AV11" s="29"/>
      <c r="AW11" s="28"/>
      <c r="AX11" s="6" t="s">
        <v>63</v>
      </c>
      <c r="AY11" s="27" t="s">
        <v>95</v>
      </c>
      <c r="AZ11" s="27" t="s">
        <v>67</v>
      </c>
      <c r="BA11" s="6" t="s">
        <v>194</v>
      </c>
      <c r="BB11" s="6" t="s">
        <v>196</v>
      </c>
      <c r="BC11" s="30" t="s">
        <v>224</v>
      </c>
    </row>
    <row r="12">
      <c r="A12" s="22" t="s">
        <v>245</v>
      </c>
      <c r="B12" s="23" t="s">
        <v>246</v>
      </c>
      <c r="C12" s="36" t="s">
        <v>247</v>
      </c>
      <c r="D12" s="34">
        <v>2021.0</v>
      </c>
      <c r="E12" s="6" t="s">
        <v>187</v>
      </c>
      <c r="F12" s="26" t="s">
        <v>248</v>
      </c>
      <c r="G12" s="6" t="s">
        <v>249</v>
      </c>
      <c r="H12" s="6" t="s">
        <v>250</v>
      </c>
      <c r="I12" s="6" t="s">
        <v>192</v>
      </c>
      <c r="J12" s="6" t="s">
        <v>192</v>
      </c>
      <c r="K12" s="6" t="s">
        <v>191</v>
      </c>
      <c r="L12" s="6" t="s">
        <v>191</v>
      </c>
      <c r="M12" s="6" t="s">
        <v>191</v>
      </c>
      <c r="O12" s="27" t="s">
        <v>71</v>
      </c>
      <c r="P12" s="6" t="s">
        <v>101</v>
      </c>
      <c r="Q12" s="28"/>
      <c r="R12" s="27" t="s">
        <v>73</v>
      </c>
      <c r="S12" s="6" t="s">
        <v>43</v>
      </c>
      <c r="T12" s="27" t="s">
        <v>45</v>
      </c>
      <c r="U12" s="27" t="s">
        <v>75</v>
      </c>
      <c r="V12" s="27" t="s">
        <v>193</v>
      </c>
      <c r="W12" s="6" t="s">
        <v>193</v>
      </c>
      <c r="X12" s="6" t="s">
        <v>193</v>
      </c>
      <c r="Y12" s="27" t="s">
        <v>128</v>
      </c>
      <c r="Z12" s="29"/>
      <c r="AA12" s="29"/>
      <c r="AB12" s="27" t="s">
        <v>128</v>
      </c>
      <c r="AC12" s="29"/>
      <c r="AD12" s="28"/>
      <c r="AE12" s="6" t="s">
        <v>50</v>
      </c>
      <c r="AF12" s="6"/>
      <c r="AG12" s="30"/>
      <c r="AH12" s="6" t="s">
        <v>50</v>
      </c>
      <c r="AI12" s="6" t="s">
        <v>110</v>
      </c>
      <c r="AJ12" s="30" t="s">
        <v>80</v>
      </c>
      <c r="AK12" s="6" t="s">
        <v>153</v>
      </c>
      <c r="AL12" s="29"/>
      <c r="AM12" s="28"/>
      <c r="AN12" s="27" t="s">
        <v>87</v>
      </c>
      <c r="AO12" s="29"/>
      <c r="AP12" s="29"/>
      <c r="AQ12" s="28"/>
      <c r="AR12" s="27" t="s">
        <v>153</v>
      </c>
      <c r="AS12" s="29"/>
      <c r="AT12" s="28"/>
      <c r="AU12" s="27" t="s">
        <v>149</v>
      </c>
      <c r="AV12" s="29"/>
      <c r="AW12" s="28"/>
      <c r="AX12" s="6" t="s">
        <v>63</v>
      </c>
      <c r="AY12" s="27" t="s">
        <v>95</v>
      </c>
      <c r="AZ12" s="27" t="s">
        <v>67</v>
      </c>
      <c r="BA12" s="6" t="s">
        <v>194</v>
      </c>
      <c r="BB12" s="6"/>
      <c r="BC12" s="30"/>
    </row>
    <row r="13">
      <c r="A13" s="22" t="s">
        <v>251</v>
      </c>
      <c r="B13" s="23" t="s">
        <v>252</v>
      </c>
      <c r="C13" s="24" t="s">
        <v>253</v>
      </c>
      <c r="D13" s="34">
        <v>2021.0</v>
      </c>
      <c r="E13" s="6" t="s">
        <v>187</v>
      </c>
      <c r="F13" s="26" t="s">
        <v>254</v>
      </c>
      <c r="G13" s="6" t="s">
        <v>255</v>
      </c>
      <c r="H13" s="6" t="s">
        <v>230</v>
      </c>
      <c r="I13" s="6" t="s">
        <v>191</v>
      </c>
      <c r="J13" s="6" t="s">
        <v>191</v>
      </c>
      <c r="K13" s="6" t="s">
        <v>191</v>
      </c>
      <c r="L13" s="6" t="s">
        <v>192</v>
      </c>
      <c r="M13" s="6" t="s">
        <v>191</v>
      </c>
      <c r="O13" s="27" t="s">
        <v>71</v>
      </c>
      <c r="P13" s="29"/>
      <c r="Q13" s="28"/>
      <c r="R13" s="27" t="s">
        <v>73</v>
      </c>
      <c r="S13" s="29"/>
      <c r="T13" s="27" t="s">
        <v>45</v>
      </c>
      <c r="U13" s="27" t="s">
        <v>45</v>
      </c>
      <c r="V13" s="27" t="s">
        <v>203</v>
      </c>
      <c r="W13" s="6" t="s">
        <v>203</v>
      </c>
      <c r="X13" s="6" t="s">
        <v>203</v>
      </c>
      <c r="Y13" s="27" t="s">
        <v>128</v>
      </c>
      <c r="Z13" s="29"/>
      <c r="AA13" s="29"/>
      <c r="AB13" s="27" t="s">
        <v>128</v>
      </c>
      <c r="AC13" s="29"/>
      <c r="AD13" s="28"/>
      <c r="AE13" s="6" t="s">
        <v>50</v>
      </c>
      <c r="AF13" s="6" t="s">
        <v>110</v>
      </c>
      <c r="AG13" s="30" t="s">
        <v>80</v>
      </c>
      <c r="AH13" s="6" t="s">
        <v>50</v>
      </c>
      <c r="AI13" s="6" t="s">
        <v>110</v>
      </c>
      <c r="AJ13" s="30" t="s">
        <v>80</v>
      </c>
      <c r="AK13" s="6" t="s">
        <v>153</v>
      </c>
      <c r="AL13" s="29"/>
      <c r="AM13" s="28"/>
      <c r="AN13" s="27" t="s">
        <v>87</v>
      </c>
      <c r="AO13" s="29"/>
      <c r="AP13" s="29"/>
      <c r="AQ13" s="28"/>
      <c r="AR13" s="27" t="s">
        <v>137</v>
      </c>
      <c r="AS13" s="29"/>
      <c r="AT13" s="28"/>
      <c r="AU13" s="27" t="s">
        <v>165</v>
      </c>
      <c r="AV13" s="6" t="s">
        <v>121</v>
      </c>
      <c r="AW13" s="28"/>
      <c r="AX13" s="6" t="s">
        <v>63</v>
      </c>
      <c r="AY13" s="27" t="s">
        <v>65</v>
      </c>
      <c r="AZ13" s="27" t="s">
        <v>67</v>
      </c>
      <c r="BA13" s="6" t="s">
        <v>204</v>
      </c>
      <c r="BB13" s="6" t="s">
        <v>195</v>
      </c>
      <c r="BC13" s="28"/>
    </row>
    <row r="14">
      <c r="A14" s="22" t="s">
        <v>256</v>
      </c>
      <c r="B14" s="23" t="s">
        <v>257</v>
      </c>
      <c r="C14" s="24" t="s">
        <v>258</v>
      </c>
      <c r="D14" s="34">
        <v>2021.0</v>
      </c>
      <c r="E14" s="6" t="s">
        <v>259</v>
      </c>
      <c r="F14" s="38" t="s">
        <v>260</v>
      </c>
      <c r="G14" s="6" t="s">
        <v>261</v>
      </c>
      <c r="H14" s="6" t="s">
        <v>230</v>
      </c>
      <c r="I14" s="6" t="s">
        <v>191</v>
      </c>
      <c r="J14" s="6" t="s">
        <v>192</v>
      </c>
      <c r="K14" s="6" t="s">
        <v>192</v>
      </c>
      <c r="L14" s="6" t="s">
        <v>191</v>
      </c>
      <c r="M14" s="6" t="s">
        <v>191</v>
      </c>
      <c r="O14" s="27" t="s">
        <v>41</v>
      </c>
      <c r="P14" s="6" t="s">
        <v>125</v>
      </c>
      <c r="Q14" s="28"/>
      <c r="R14" s="27" t="s">
        <v>43</v>
      </c>
      <c r="S14" s="6" t="s">
        <v>103</v>
      </c>
      <c r="T14" s="27" t="s">
        <v>105</v>
      </c>
      <c r="U14" s="27" t="s">
        <v>75</v>
      </c>
      <c r="V14" s="27" t="s">
        <v>203</v>
      </c>
      <c r="W14" s="6" t="s">
        <v>203</v>
      </c>
      <c r="X14" s="6" t="s">
        <v>193</v>
      </c>
      <c r="Y14" s="27" t="s">
        <v>50</v>
      </c>
      <c r="Z14" s="29"/>
      <c r="AA14" s="29"/>
      <c r="AB14" s="27" t="s">
        <v>50</v>
      </c>
      <c r="AC14" s="29"/>
      <c r="AD14" s="28"/>
      <c r="AE14" s="6" t="s">
        <v>50</v>
      </c>
      <c r="AF14" s="6" t="s">
        <v>110</v>
      </c>
      <c r="AG14" s="28"/>
      <c r="AH14" s="6" t="s">
        <v>50</v>
      </c>
      <c r="AI14" s="6" t="s">
        <v>110</v>
      </c>
      <c r="AJ14" s="30" t="s">
        <v>80</v>
      </c>
      <c r="AK14" s="6" t="s">
        <v>133</v>
      </c>
      <c r="AL14" s="6" t="s">
        <v>143</v>
      </c>
      <c r="AM14" s="28"/>
      <c r="AN14" s="27" t="s">
        <v>87</v>
      </c>
      <c r="AO14" s="29"/>
      <c r="AP14" s="29"/>
      <c r="AQ14" s="28"/>
      <c r="AR14" s="27" t="s">
        <v>147</v>
      </c>
      <c r="AS14" s="29"/>
      <c r="AT14" s="28"/>
      <c r="AU14" s="27" t="s">
        <v>91</v>
      </c>
      <c r="AV14" s="29"/>
      <c r="AW14" s="28"/>
      <c r="AX14" s="6" t="s">
        <v>63</v>
      </c>
      <c r="AY14" s="27" t="s">
        <v>65</v>
      </c>
      <c r="AZ14" s="27" t="s">
        <v>67</v>
      </c>
      <c r="BA14" s="6" t="s">
        <v>194</v>
      </c>
      <c r="BB14" s="6" t="s">
        <v>204</v>
      </c>
      <c r="BC14" s="28"/>
    </row>
    <row r="15">
      <c r="A15" s="22" t="s">
        <v>262</v>
      </c>
      <c r="B15" s="23" t="s">
        <v>263</v>
      </c>
      <c r="C15" s="34" t="s">
        <v>264</v>
      </c>
      <c r="D15" s="39">
        <v>43853.0</v>
      </c>
      <c r="E15" s="6" t="s">
        <v>265</v>
      </c>
      <c r="F15" s="40" t="s">
        <v>266</v>
      </c>
      <c r="G15" s="34" t="s">
        <v>267</v>
      </c>
      <c r="H15" s="6" t="s">
        <v>268</v>
      </c>
      <c r="I15" s="6" t="s">
        <v>191</v>
      </c>
      <c r="J15" s="6" t="s">
        <v>191</v>
      </c>
      <c r="K15" s="6" t="s">
        <v>191</v>
      </c>
      <c r="L15" s="6" t="s">
        <v>191</v>
      </c>
      <c r="M15" s="6" t="s">
        <v>192</v>
      </c>
      <c r="N15" s="6" t="s">
        <v>269</v>
      </c>
      <c r="O15" s="6" t="s">
        <v>71</v>
      </c>
      <c r="P15" s="6"/>
      <c r="Q15" s="28"/>
      <c r="R15" s="27" t="s">
        <v>103</v>
      </c>
      <c r="S15" s="6" t="s">
        <v>43</v>
      </c>
      <c r="T15" s="27" t="s">
        <v>45</v>
      </c>
      <c r="U15" s="27" t="s">
        <v>75</v>
      </c>
      <c r="V15" s="27" t="s">
        <v>203</v>
      </c>
      <c r="W15" s="6" t="s">
        <v>193</v>
      </c>
      <c r="X15" s="6" t="s">
        <v>193</v>
      </c>
      <c r="Y15" s="27" t="s">
        <v>50</v>
      </c>
      <c r="Z15" s="29"/>
      <c r="AA15" s="29"/>
      <c r="AB15" s="27" t="s">
        <v>50</v>
      </c>
      <c r="AC15" s="29"/>
      <c r="AD15" s="28"/>
      <c r="AE15" s="6" t="s">
        <v>50</v>
      </c>
      <c r="AF15" s="6" t="s">
        <v>110</v>
      </c>
      <c r="AG15" s="28"/>
      <c r="AH15" s="6" t="s">
        <v>50</v>
      </c>
      <c r="AI15" s="6" t="s">
        <v>110</v>
      </c>
      <c r="AJ15" s="30" t="s">
        <v>80</v>
      </c>
      <c r="AK15" s="6" t="s">
        <v>143</v>
      </c>
      <c r="AL15" s="29"/>
      <c r="AM15" s="28"/>
      <c r="AN15" s="27" t="s">
        <v>57</v>
      </c>
      <c r="AO15" s="29"/>
      <c r="AP15" s="29"/>
      <c r="AQ15" s="28"/>
      <c r="AR15" s="27" t="s">
        <v>89</v>
      </c>
      <c r="AS15" s="6" t="s">
        <v>137</v>
      </c>
      <c r="AT15" s="28"/>
      <c r="AU15" s="27" t="s">
        <v>61</v>
      </c>
      <c r="AV15" s="6" t="s">
        <v>121</v>
      </c>
      <c r="AW15" s="28"/>
      <c r="AX15" s="6" t="s">
        <v>63</v>
      </c>
      <c r="AY15" s="27" t="s">
        <v>65</v>
      </c>
      <c r="AZ15" s="27" t="s">
        <v>97</v>
      </c>
      <c r="BA15" s="6" t="s">
        <v>196</v>
      </c>
      <c r="BB15" s="6" t="s">
        <v>224</v>
      </c>
      <c r="BC15" s="28"/>
    </row>
    <row r="16">
      <c r="A16" s="41" t="s">
        <v>270</v>
      </c>
      <c r="B16" s="23" t="s">
        <v>271</v>
      </c>
      <c r="C16" s="23" t="s">
        <v>272</v>
      </c>
      <c r="D16" s="39">
        <v>44011.0</v>
      </c>
      <c r="E16" s="6" t="s">
        <v>265</v>
      </c>
      <c r="F16" s="40" t="s">
        <v>273</v>
      </c>
      <c r="G16" s="6" t="s">
        <v>274</v>
      </c>
      <c r="H16" s="6" t="s">
        <v>230</v>
      </c>
      <c r="I16" s="6" t="s">
        <v>191</v>
      </c>
      <c r="J16" s="6" t="s">
        <v>191</v>
      </c>
      <c r="K16" s="6" t="s">
        <v>192</v>
      </c>
      <c r="L16" s="6" t="s">
        <v>192</v>
      </c>
      <c r="M16" s="6" t="s">
        <v>192</v>
      </c>
      <c r="N16" s="6" t="s">
        <v>275</v>
      </c>
      <c r="O16" s="27" t="s">
        <v>41</v>
      </c>
      <c r="P16" s="6"/>
      <c r="Q16" s="28"/>
      <c r="R16" s="27" t="s">
        <v>105</v>
      </c>
      <c r="S16" s="29"/>
      <c r="T16" s="27" t="s">
        <v>105</v>
      </c>
      <c r="U16" s="27" t="s">
        <v>75</v>
      </c>
      <c r="V16" s="27" t="s">
        <v>193</v>
      </c>
      <c r="W16" s="6" t="s">
        <v>193</v>
      </c>
      <c r="X16" s="6" t="s">
        <v>193</v>
      </c>
      <c r="Y16" s="27" t="s">
        <v>128</v>
      </c>
      <c r="Z16" s="6"/>
      <c r="AA16" s="6"/>
      <c r="AB16" s="27" t="s">
        <v>128</v>
      </c>
      <c r="AC16" s="6"/>
      <c r="AD16" s="30"/>
      <c r="AE16" s="6" t="s">
        <v>128</v>
      </c>
      <c r="AF16" s="6"/>
      <c r="AG16" s="30"/>
      <c r="AH16" s="6" t="s">
        <v>50</v>
      </c>
      <c r="AI16" s="6" t="s">
        <v>110</v>
      </c>
      <c r="AJ16" s="30"/>
      <c r="AK16" s="6" t="s">
        <v>153</v>
      </c>
      <c r="AL16" s="29"/>
      <c r="AM16" s="28"/>
      <c r="AN16" s="27" t="s">
        <v>153</v>
      </c>
      <c r="AO16" s="29"/>
      <c r="AP16" s="29"/>
      <c r="AQ16" s="28"/>
      <c r="AR16" s="27" t="s">
        <v>153</v>
      </c>
      <c r="AS16" s="29"/>
      <c r="AT16" s="28"/>
      <c r="AU16" s="27" t="s">
        <v>91</v>
      </c>
      <c r="AV16" s="29"/>
      <c r="AW16" s="28"/>
      <c r="AX16" s="6" t="s">
        <v>63</v>
      </c>
      <c r="AY16" s="27" t="s">
        <v>95</v>
      </c>
      <c r="AZ16" s="27" t="s">
        <v>67</v>
      </c>
      <c r="BA16" s="6" t="s">
        <v>195</v>
      </c>
      <c r="BB16" s="6" t="s">
        <v>204</v>
      </c>
      <c r="BC16" s="30" t="s">
        <v>194</v>
      </c>
    </row>
    <row r="17">
      <c r="A17" s="41" t="s">
        <v>276</v>
      </c>
      <c r="B17" s="23" t="s">
        <v>277</v>
      </c>
      <c r="C17" s="23" t="s">
        <v>278</v>
      </c>
      <c r="D17" s="39">
        <v>44552.0</v>
      </c>
      <c r="E17" s="6" t="s">
        <v>265</v>
      </c>
      <c r="F17" s="40" t="s">
        <v>279</v>
      </c>
      <c r="G17" s="34" t="s">
        <v>280</v>
      </c>
      <c r="H17" s="34" t="s">
        <v>230</v>
      </c>
      <c r="I17" s="6" t="s">
        <v>191</v>
      </c>
      <c r="J17" s="34" t="s">
        <v>191</v>
      </c>
      <c r="K17" s="34" t="s">
        <v>192</v>
      </c>
      <c r="L17" s="34" t="s">
        <v>191</v>
      </c>
      <c r="M17" s="34" t="s">
        <v>192</v>
      </c>
      <c r="N17" s="34" t="s">
        <v>281</v>
      </c>
      <c r="O17" s="27" t="s">
        <v>41</v>
      </c>
      <c r="P17" s="6" t="s">
        <v>101</v>
      </c>
      <c r="Q17" s="28"/>
      <c r="R17" s="27" t="s">
        <v>73</v>
      </c>
      <c r="S17" s="29"/>
      <c r="T17" s="27" t="s">
        <v>45</v>
      </c>
      <c r="U17" s="27" t="s">
        <v>75</v>
      </c>
      <c r="V17" s="27" t="s">
        <v>203</v>
      </c>
      <c r="W17" s="6" t="s">
        <v>282</v>
      </c>
      <c r="X17" s="6" t="s">
        <v>282</v>
      </c>
      <c r="Y17" s="27" t="s">
        <v>50</v>
      </c>
      <c r="Z17" s="6" t="s">
        <v>110</v>
      </c>
      <c r="AA17" s="6" t="s">
        <v>80</v>
      </c>
      <c r="AB17" s="27" t="s">
        <v>50</v>
      </c>
      <c r="AC17" s="6"/>
      <c r="AD17" s="30"/>
      <c r="AE17" s="6" t="s">
        <v>50</v>
      </c>
      <c r="AF17" s="6" t="s">
        <v>80</v>
      </c>
      <c r="AG17" s="30"/>
      <c r="AH17" s="6" t="s">
        <v>50</v>
      </c>
      <c r="AI17" s="6" t="s">
        <v>110</v>
      </c>
      <c r="AJ17" s="30" t="s">
        <v>80</v>
      </c>
      <c r="AK17" s="6" t="s">
        <v>55</v>
      </c>
      <c r="AL17" s="6" t="s">
        <v>85</v>
      </c>
      <c r="AM17" s="30" t="s">
        <v>133</v>
      </c>
      <c r="AN17" s="27" t="s">
        <v>87</v>
      </c>
      <c r="AO17" s="29"/>
      <c r="AP17" s="29"/>
      <c r="AQ17" s="28"/>
      <c r="AR17" s="27" t="s">
        <v>137</v>
      </c>
      <c r="AS17" s="6" t="s">
        <v>119</v>
      </c>
      <c r="AT17" s="28"/>
      <c r="AU17" s="27" t="s">
        <v>91</v>
      </c>
      <c r="AV17" s="6" t="s">
        <v>158</v>
      </c>
      <c r="AW17" s="28"/>
      <c r="AX17" s="6" t="s">
        <v>63</v>
      </c>
      <c r="AY17" s="27" t="s">
        <v>65</v>
      </c>
      <c r="AZ17" s="27" t="s">
        <v>67</v>
      </c>
      <c r="BA17" s="6" t="s">
        <v>194</v>
      </c>
      <c r="BB17" s="6" t="s">
        <v>195</v>
      </c>
      <c r="BC17" s="30"/>
    </row>
    <row r="18">
      <c r="A18" s="41" t="s">
        <v>283</v>
      </c>
      <c r="B18" s="23" t="s">
        <v>284</v>
      </c>
      <c r="C18" s="23" t="s">
        <v>285</v>
      </c>
      <c r="D18" s="39">
        <v>44530.0</v>
      </c>
      <c r="E18" s="6" t="s">
        <v>265</v>
      </c>
      <c r="F18" s="40" t="s">
        <v>286</v>
      </c>
      <c r="G18" s="23"/>
      <c r="H18" s="23"/>
      <c r="I18" s="23"/>
      <c r="J18" s="23"/>
      <c r="K18" s="23"/>
      <c r="L18" s="23"/>
      <c r="M18" s="23"/>
      <c r="N18" s="23"/>
      <c r="O18" s="42" t="s">
        <v>41</v>
      </c>
      <c r="P18" s="43" t="s">
        <v>125</v>
      </c>
      <c r="Q18" s="44" t="s">
        <v>101</v>
      </c>
      <c r="R18" s="42" t="s">
        <v>73</v>
      </c>
      <c r="S18" s="43" t="s">
        <v>43</v>
      </c>
      <c r="T18" s="42" t="s">
        <v>75</v>
      </c>
      <c r="U18" s="42" t="s">
        <v>75</v>
      </c>
      <c r="V18" s="42" t="s">
        <v>203</v>
      </c>
      <c r="W18" s="43" t="s">
        <v>203</v>
      </c>
      <c r="X18" s="43" t="s">
        <v>193</v>
      </c>
      <c r="Y18" s="42" t="s">
        <v>50</v>
      </c>
      <c r="Z18" s="45"/>
      <c r="AA18" s="45"/>
      <c r="AB18" s="42" t="s">
        <v>50</v>
      </c>
      <c r="AC18" s="45"/>
      <c r="AD18" s="46"/>
      <c r="AE18" s="43" t="s">
        <v>50</v>
      </c>
      <c r="AF18" s="45"/>
      <c r="AG18" s="46"/>
      <c r="AH18" s="43" t="s">
        <v>50</v>
      </c>
      <c r="AI18" s="43" t="s">
        <v>110</v>
      </c>
      <c r="AJ18" s="44" t="s">
        <v>80</v>
      </c>
      <c r="AK18" s="43" t="s">
        <v>133</v>
      </c>
      <c r="AL18" s="43" t="s">
        <v>85</v>
      </c>
      <c r="AM18" s="46"/>
      <c r="AN18" s="42" t="s">
        <v>87</v>
      </c>
      <c r="AO18" s="45"/>
      <c r="AP18" s="45"/>
      <c r="AQ18" s="46"/>
      <c r="AR18" s="42" t="s">
        <v>119</v>
      </c>
      <c r="AS18" s="45"/>
      <c r="AT18" s="46"/>
      <c r="AU18" s="42" t="s">
        <v>162</v>
      </c>
      <c r="AV18" s="43" t="s">
        <v>91</v>
      </c>
      <c r="AW18" s="44" t="s">
        <v>121</v>
      </c>
      <c r="AX18" s="43" t="s">
        <v>63</v>
      </c>
      <c r="AY18" s="42" t="s">
        <v>95</v>
      </c>
      <c r="AZ18" s="42" t="s">
        <v>67</v>
      </c>
      <c r="BA18" s="43" t="s">
        <v>194</v>
      </c>
      <c r="BB18" s="43" t="s">
        <v>204</v>
      </c>
      <c r="BC18" s="44" t="s">
        <v>195</v>
      </c>
    </row>
    <row r="19">
      <c r="F19" s="13"/>
    </row>
    <row r="20">
      <c r="F20" s="13"/>
    </row>
    <row r="21">
      <c r="F21" s="13"/>
    </row>
    <row r="22">
      <c r="F22" s="13"/>
    </row>
    <row r="23">
      <c r="F23" s="13"/>
    </row>
    <row r="24">
      <c r="F24" s="13"/>
    </row>
    <row r="25">
      <c r="F25" s="13"/>
    </row>
    <row r="26">
      <c r="F26" s="13"/>
    </row>
    <row r="27">
      <c r="F27" s="13"/>
    </row>
    <row r="28">
      <c r="F28" s="13"/>
    </row>
    <row r="29">
      <c r="F29" s="13"/>
    </row>
    <row r="30">
      <c r="F30" s="13"/>
    </row>
    <row r="31">
      <c r="F31" s="13"/>
    </row>
    <row r="32">
      <c r="F32" s="13"/>
    </row>
    <row r="33">
      <c r="F33" s="13"/>
    </row>
    <row r="34">
      <c r="F34" s="13"/>
    </row>
    <row r="35">
      <c r="F35" s="13"/>
    </row>
    <row r="36">
      <c r="F36" s="13"/>
    </row>
    <row r="37">
      <c r="F37" s="13"/>
    </row>
    <row r="38">
      <c r="F38" s="13"/>
    </row>
    <row r="39">
      <c r="F39" s="13"/>
    </row>
    <row r="40">
      <c r="F40" s="13"/>
    </row>
    <row r="41">
      <c r="F41" s="13"/>
    </row>
    <row r="42">
      <c r="F42" s="13"/>
    </row>
    <row r="43">
      <c r="F43" s="13"/>
    </row>
    <row r="44">
      <c r="F44" s="13"/>
    </row>
    <row r="45">
      <c r="F45" s="13"/>
    </row>
    <row r="46">
      <c r="F46" s="13"/>
    </row>
    <row r="47">
      <c r="F47" s="13"/>
    </row>
    <row r="48">
      <c r="F48" s="13"/>
    </row>
    <row r="49">
      <c r="F49" s="13"/>
    </row>
    <row r="50">
      <c r="F50" s="13"/>
    </row>
    <row r="51">
      <c r="F51" s="13"/>
    </row>
    <row r="52">
      <c r="F52" s="13"/>
    </row>
    <row r="53">
      <c r="F53" s="13"/>
    </row>
    <row r="54">
      <c r="F54" s="13"/>
    </row>
    <row r="55">
      <c r="F55" s="13"/>
    </row>
    <row r="56">
      <c r="F56" s="13"/>
    </row>
    <row r="57">
      <c r="F57" s="13"/>
    </row>
    <row r="58">
      <c r="F58" s="13"/>
    </row>
    <row r="59">
      <c r="F59" s="13"/>
    </row>
    <row r="60">
      <c r="F60" s="13"/>
    </row>
    <row r="61">
      <c r="F61" s="13"/>
    </row>
    <row r="62">
      <c r="F62" s="13"/>
    </row>
    <row r="63">
      <c r="F63" s="13"/>
    </row>
    <row r="64">
      <c r="F64" s="13"/>
    </row>
    <row r="65">
      <c r="F65" s="13"/>
    </row>
    <row r="66">
      <c r="F66" s="13"/>
    </row>
    <row r="67">
      <c r="F67" s="13"/>
    </row>
    <row r="68">
      <c r="F68" s="13"/>
    </row>
    <row r="69">
      <c r="F69" s="13"/>
    </row>
    <row r="70">
      <c r="F70" s="13"/>
    </row>
    <row r="71">
      <c r="F71" s="13"/>
    </row>
    <row r="72">
      <c r="F72" s="13"/>
    </row>
    <row r="73">
      <c r="F73" s="13"/>
    </row>
    <row r="74">
      <c r="F74" s="13"/>
    </row>
    <row r="75">
      <c r="F75" s="13"/>
    </row>
    <row r="76">
      <c r="F76" s="13"/>
    </row>
    <row r="77">
      <c r="F77" s="13"/>
    </row>
    <row r="78">
      <c r="F78" s="13"/>
    </row>
    <row r="79">
      <c r="F79" s="13"/>
    </row>
    <row r="80">
      <c r="F80" s="13"/>
    </row>
    <row r="81">
      <c r="F81" s="13"/>
    </row>
    <row r="82">
      <c r="F82" s="13"/>
    </row>
    <row r="83">
      <c r="F83" s="13"/>
    </row>
    <row r="84">
      <c r="F84" s="13"/>
    </row>
    <row r="85">
      <c r="F85" s="13"/>
    </row>
    <row r="86">
      <c r="F86" s="13"/>
    </row>
    <row r="87">
      <c r="F87" s="13"/>
    </row>
    <row r="88">
      <c r="F88" s="13"/>
    </row>
    <row r="89">
      <c r="F89" s="13"/>
    </row>
    <row r="90">
      <c r="F90" s="13"/>
    </row>
    <row r="91">
      <c r="F91" s="13"/>
    </row>
    <row r="92">
      <c r="F92" s="13"/>
    </row>
    <row r="93">
      <c r="F93" s="13"/>
    </row>
    <row r="94">
      <c r="F94" s="13"/>
    </row>
    <row r="95">
      <c r="F95" s="13"/>
    </row>
    <row r="96">
      <c r="F96" s="13"/>
    </row>
    <row r="97">
      <c r="F97" s="13"/>
    </row>
    <row r="98">
      <c r="F98" s="13"/>
    </row>
    <row r="99">
      <c r="F99" s="13"/>
    </row>
    <row r="100">
      <c r="F100" s="13"/>
    </row>
    <row r="101">
      <c r="F101" s="13"/>
    </row>
    <row r="102">
      <c r="F102" s="13"/>
    </row>
    <row r="103">
      <c r="F103" s="13"/>
    </row>
    <row r="104">
      <c r="F104" s="13"/>
    </row>
    <row r="105">
      <c r="F105" s="13"/>
    </row>
    <row r="106">
      <c r="F106" s="13"/>
    </row>
    <row r="107">
      <c r="F107" s="13"/>
    </row>
    <row r="108">
      <c r="F108" s="13"/>
    </row>
    <row r="109">
      <c r="F109" s="13"/>
    </row>
    <row r="110">
      <c r="F110" s="13"/>
    </row>
    <row r="111">
      <c r="F111" s="13"/>
    </row>
    <row r="112">
      <c r="F112" s="13"/>
    </row>
    <row r="113">
      <c r="F113" s="13"/>
    </row>
    <row r="114">
      <c r="F114" s="13"/>
    </row>
    <row r="115">
      <c r="F115" s="13"/>
    </row>
    <row r="116">
      <c r="F116" s="13"/>
    </row>
    <row r="117">
      <c r="F117" s="13"/>
    </row>
    <row r="118">
      <c r="F118" s="13"/>
    </row>
    <row r="119">
      <c r="F119" s="13"/>
    </row>
    <row r="120">
      <c r="F120" s="13"/>
    </row>
    <row r="121">
      <c r="F121" s="13"/>
    </row>
    <row r="122">
      <c r="F122" s="13"/>
    </row>
    <row r="123">
      <c r="F123" s="13"/>
    </row>
    <row r="124">
      <c r="F124" s="13"/>
    </row>
    <row r="125">
      <c r="F125" s="13"/>
    </row>
    <row r="126">
      <c r="F126" s="13"/>
    </row>
    <row r="127">
      <c r="F127" s="13"/>
    </row>
    <row r="128">
      <c r="F128" s="13"/>
    </row>
    <row r="129">
      <c r="F129" s="13"/>
    </row>
    <row r="130">
      <c r="F130" s="13"/>
    </row>
    <row r="131">
      <c r="F131" s="13"/>
    </row>
    <row r="132">
      <c r="F132" s="13"/>
    </row>
    <row r="133">
      <c r="F133" s="13"/>
    </row>
    <row r="134">
      <c r="F134" s="13"/>
    </row>
    <row r="135">
      <c r="F135" s="13"/>
    </row>
    <row r="136">
      <c r="F136" s="13"/>
    </row>
    <row r="137">
      <c r="F137" s="13"/>
    </row>
    <row r="138">
      <c r="F138" s="13"/>
    </row>
    <row r="139">
      <c r="F139" s="13"/>
    </row>
    <row r="140">
      <c r="F140" s="13"/>
    </row>
    <row r="141">
      <c r="F141" s="13"/>
    </row>
    <row r="142">
      <c r="F142" s="13"/>
    </row>
    <row r="143">
      <c r="F143" s="13"/>
    </row>
    <row r="144">
      <c r="F144" s="13"/>
    </row>
    <row r="145">
      <c r="F145" s="13"/>
    </row>
    <row r="146">
      <c r="F146" s="13"/>
    </row>
    <row r="147">
      <c r="F147" s="13"/>
    </row>
    <row r="148">
      <c r="F148" s="13"/>
    </row>
    <row r="149">
      <c r="F149" s="13"/>
    </row>
    <row r="150">
      <c r="F150" s="13"/>
    </row>
    <row r="151">
      <c r="F151" s="13"/>
    </row>
    <row r="152">
      <c r="F152" s="13"/>
    </row>
    <row r="153">
      <c r="F153" s="13"/>
    </row>
    <row r="154">
      <c r="F154" s="13"/>
    </row>
    <row r="155">
      <c r="F155" s="13"/>
    </row>
    <row r="156">
      <c r="F156" s="13"/>
    </row>
    <row r="157">
      <c r="F157" s="13"/>
    </row>
    <row r="158">
      <c r="F158" s="13"/>
    </row>
    <row r="159">
      <c r="F159" s="13"/>
    </row>
    <row r="160">
      <c r="F160" s="13"/>
    </row>
    <row r="161">
      <c r="F161" s="13"/>
    </row>
    <row r="162">
      <c r="F162" s="13"/>
    </row>
    <row r="163">
      <c r="F163" s="13"/>
    </row>
    <row r="164">
      <c r="F164" s="13"/>
    </row>
    <row r="165">
      <c r="F165" s="13"/>
    </row>
    <row r="166">
      <c r="F166" s="13"/>
    </row>
    <row r="167">
      <c r="F167" s="13"/>
    </row>
    <row r="168">
      <c r="F168" s="13"/>
    </row>
    <row r="169">
      <c r="F169" s="13"/>
    </row>
    <row r="170">
      <c r="F170" s="13"/>
    </row>
    <row r="171">
      <c r="F171" s="13"/>
    </row>
    <row r="172">
      <c r="F172" s="13"/>
    </row>
    <row r="173">
      <c r="F173" s="13"/>
    </row>
    <row r="174">
      <c r="F174" s="13"/>
    </row>
    <row r="175">
      <c r="F175" s="13"/>
    </row>
    <row r="176">
      <c r="F176" s="13"/>
    </row>
    <row r="177">
      <c r="F177" s="13"/>
    </row>
    <row r="178">
      <c r="F178" s="13"/>
    </row>
    <row r="179">
      <c r="F179" s="13"/>
    </row>
    <row r="180">
      <c r="F180" s="13"/>
    </row>
    <row r="181">
      <c r="F181" s="13"/>
    </row>
    <row r="182">
      <c r="F182" s="13"/>
    </row>
    <row r="183">
      <c r="F183" s="13"/>
    </row>
    <row r="184">
      <c r="F184" s="13"/>
    </row>
    <row r="185">
      <c r="F185" s="13"/>
    </row>
    <row r="186">
      <c r="F186" s="13"/>
    </row>
    <row r="187">
      <c r="F187" s="13"/>
    </row>
    <row r="188">
      <c r="F188" s="13"/>
    </row>
    <row r="189">
      <c r="F189" s="13"/>
    </row>
    <row r="190">
      <c r="F190" s="13"/>
    </row>
    <row r="191">
      <c r="F191" s="13"/>
    </row>
    <row r="192">
      <c r="F192" s="13"/>
    </row>
    <row r="193">
      <c r="F193" s="13"/>
    </row>
    <row r="194">
      <c r="F194" s="13"/>
    </row>
    <row r="195">
      <c r="F195" s="13"/>
    </row>
    <row r="196">
      <c r="F196" s="13"/>
    </row>
    <row r="197">
      <c r="F197" s="13"/>
    </row>
    <row r="198">
      <c r="F198" s="13"/>
    </row>
    <row r="199">
      <c r="F199" s="13"/>
    </row>
    <row r="200">
      <c r="F200" s="13"/>
    </row>
    <row r="201">
      <c r="F201" s="13"/>
    </row>
    <row r="202">
      <c r="F202" s="13"/>
    </row>
    <row r="203">
      <c r="F203" s="13"/>
    </row>
    <row r="204">
      <c r="F204" s="13"/>
    </row>
    <row r="205">
      <c r="F205" s="13"/>
    </row>
    <row r="206">
      <c r="F206" s="13"/>
    </row>
    <row r="207">
      <c r="F207" s="13"/>
    </row>
    <row r="208">
      <c r="F208" s="13"/>
    </row>
    <row r="209">
      <c r="F209" s="13"/>
    </row>
    <row r="210">
      <c r="F210" s="13"/>
    </row>
    <row r="211">
      <c r="F211" s="13"/>
    </row>
    <row r="212">
      <c r="F212" s="13"/>
    </row>
    <row r="213">
      <c r="F213" s="13"/>
    </row>
    <row r="214">
      <c r="F214" s="13"/>
    </row>
    <row r="215">
      <c r="F215" s="13"/>
    </row>
    <row r="216">
      <c r="F216" s="13"/>
    </row>
    <row r="217">
      <c r="F217" s="13"/>
    </row>
    <row r="218">
      <c r="F218" s="13"/>
    </row>
    <row r="219">
      <c r="F219" s="13"/>
    </row>
    <row r="220">
      <c r="F220" s="13"/>
    </row>
    <row r="221">
      <c r="F221" s="13"/>
    </row>
    <row r="222">
      <c r="F222" s="13"/>
    </row>
    <row r="223">
      <c r="F223" s="13"/>
    </row>
    <row r="224">
      <c r="F224" s="13"/>
    </row>
    <row r="225">
      <c r="F225" s="13"/>
    </row>
    <row r="226">
      <c r="F226" s="13"/>
    </row>
    <row r="227">
      <c r="F227" s="13"/>
    </row>
    <row r="228">
      <c r="F228" s="13"/>
    </row>
    <row r="229">
      <c r="F229" s="13"/>
    </row>
    <row r="230">
      <c r="F230" s="13"/>
    </row>
    <row r="231">
      <c r="F231" s="13"/>
    </row>
    <row r="232">
      <c r="F232" s="13"/>
    </row>
    <row r="233">
      <c r="F233" s="13"/>
    </row>
    <row r="234">
      <c r="F234" s="13"/>
    </row>
    <row r="235">
      <c r="F235" s="13"/>
    </row>
    <row r="236">
      <c r="F236" s="13"/>
    </row>
    <row r="237">
      <c r="F237" s="13"/>
    </row>
    <row r="238">
      <c r="F238" s="13"/>
    </row>
    <row r="239">
      <c r="F239" s="13"/>
    </row>
    <row r="240">
      <c r="F240" s="13"/>
    </row>
    <row r="241">
      <c r="F241" s="13"/>
    </row>
    <row r="242">
      <c r="F242" s="13"/>
    </row>
    <row r="243">
      <c r="F243" s="13"/>
    </row>
    <row r="244">
      <c r="F244" s="13"/>
    </row>
    <row r="245">
      <c r="F245" s="13"/>
    </row>
    <row r="246">
      <c r="F246" s="13"/>
    </row>
    <row r="247">
      <c r="F247" s="13"/>
    </row>
    <row r="248">
      <c r="F248" s="13"/>
    </row>
    <row r="249">
      <c r="F249" s="13"/>
    </row>
    <row r="250">
      <c r="F250" s="13"/>
    </row>
    <row r="251">
      <c r="F251" s="13"/>
    </row>
    <row r="252">
      <c r="F252" s="13"/>
    </row>
    <row r="253">
      <c r="F253" s="13"/>
    </row>
    <row r="254">
      <c r="F254" s="13"/>
    </row>
    <row r="255">
      <c r="F255" s="13"/>
    </row>
    <row r="256">
      <c r="F256" s="13"/>
    </row>
    <row r="257">
      <c r="F257" s="13"/>
    </row>
    <row r="258">
      <c r="F258" s="13"/>
    </row>
    <row r="259">
      <c r="F259" s="13"/>
    </row>
    <row r="260">
      <c r="F260" s="13"/>
    </row>
    <row r="261">
      <c r="F261" s="13"/>
    </row>
    <row r="262">
      <c r="F262" s="13"/>
    </row>
    <row r="263">
      <c r="F263" s="13"/>
    </row>
    <row r="264">
      <c r="F264" s="13"/>
    </row>
    <row r="265">
      <c r="F265" s="13"/>
    </row>
    <row r="266">
      <c r="F266" s="13"/>
    </row>
    <row r="267">
      <c r="F267" s="13"/>
    </row>
    <row r="268">
      <c r="F268" s="13"/>
    </row>
    <row r="269">
      <c r="F269" s="13"/>
    </row>
    <row r="270">
      <c r="F270" s="13"/>
    </row>
    <row r="271">
      <c r="F271" s="13"/>
    </row>
    <row r="272">
      <c r="F272" s="13"/>
    </row>
    <row r="273">
      <c r="F273" s="13"/>
    </row>
    <row r="274">
      <c r="F274" s="13"/>
    </row>
    <row r="275">
      <c r="F275" s="13"/>
    </row>
    <row r="276">
      <c r="F276" s="13"/>
    </row>
    <row r="277">
      <c r="F277" s="13"/>
    </row>
    <row r="278">
      <c r="F278" s="13"/>
    </row>
    <row r="279">
      <c r="F279" s="13"/>
    </row>
    <row r="280">
      <c r="F280" s="13"/>
    </row>
    <row r="281">
      <c r="F281" s="13"/>
    </row>
    <row r="282">
      <c r="F282" s="13"/>
    </row>
    <row r="283">
      <c r="F283" s="13"/>
    </row>
    <row r="284">
      <c r="F284" s="13"/>
    </row>
    <row r="285">
      <c r="F285" s="13"/>
    </row>
    <row r="286">
      <c r="F286" s="13"/>
    </row>
    <row r="287">
      <c r="F287" s="13"/>
    </row>
    <row r="288">
      <c r="F288" s="13"/>
    </row>
    <row r="289">
      <c r="F289" s="13"/>
    </row>
    <row r="290">
      <c r="F290" s="13"/>
    </row>
    <row r="291">
      <c r="F291" s="13"/>
    </row>
    <row r="292">
      <c r="F292" s="13"/>
    </row>
    <row r="293">
      <c r="F293" s="13"/>
    </row>
    <row r="294">
      <c r="F294" s="13"/>
    </row>
    <row r="295">
      <c r="F295" s="13"/>
    </row>
    <row r="296">
      <c r="F296" s="13"/>
    </row>
    <row r="297">
      <c r="F297" s="13"/>
    </row>
    <row r="298">
      <c r="F298" s="13"/>
    </row>
    <row r="299">
      <c r="F299" s="13"/>
    </row>
    <row r="300">
      <c r="F300" s="13"/>
    </row>
    <row r="301">
      <c r="F301" s="13"/>
    </row>
    <row r="302">
      <c r="F302" s="13"/>
    </row>
    <row r="303">
      <c r="F303" s="13"/>
    </row>
    <row r="304">
      <c r="F304" s="13"/>
    </row>
    <row r="305">
      <c r="F305" s="13"/>
    </row>
    <row r="306">
      <c r="F306" s="13"/>
    </row>
    <row r="307">
      <c r="F307" s="13"/>
    </row>
    <row r="308">
      <c r="F308" s="13"/>
    </row>
    <row r="309">
      <c r="F309" s="13"/>
    </row>
    <row r="310">
      <c r="F310" s="13"/>
    </row>
    <row r="311">
      <c r="F311" s="13"/>
    </row>
    <row r="312">
      <c r="F312" s="13"/>
    </row>
    <row r="313">
      <c r="F313" s="13"/>
    </row>
    <row r="314">
      <c r="F314" s="13"/>
    </row>
    <row r="315">
      <c r="F315" s="13"/>
    </row>
    <row r="316">
      <c r="F316" s="13"/>
    </row>
    <row r="317">
      <c r="F317" s="13"/>
    </row>
    <row r="318">
      <c r="F318" s="13"/>
    </row>
    <row r="319">
      <c r="F319" s="13"/>
    </row>
    <row r="320">
      <c r="F320" s="13"/>
    </row>
    <row r="321">
      <c r="F321" s="13"/>
    </row>
    <row r="322">
      <c r="F322" s="13"/>
    </row>
    <row r="323">
      <c r="F323" s="13"/>
    </row>
    <row r="324">
      <c r="F324" s="13"/>
    </row>
    <row r="325">
      <c r="F325" s="13"/>
    </row>
    <row r="326">
      <c r="F326" s="13"/>
    </row>
    <row r="327">
      <c r="F327" s="13"/>
    </row>
    <row r="328">
      <c r="F328" s="13"/>
    </row>
    <row r="329">
      <c r="F329" s="13"/>
    </row>
    <row r="330">
      <c r="F330" s="13"/>
    </row>
    <row r="331">
      <c r="F331" s="13"/>
    </row>
    <row r="332">
      <c r="F332" s="13"/>
    </row>
    <row r="333">
      <c r="F333" s="13"/>
    </row>
    <row r="334">
      <c r="F334" s="13"/>
    </row>
    <row r="335">
      <c r="F335" s="13"/>
    </row>
    <row r="336">
      <c r="F336" s="13"/>
    </row>
    <row r="337">
      <c r="F337" s="13"/>
    </row>
    <row r="338">
      <c r="F338" s="13"/>
    </row>
    <row r="339">
      <c r="F339" s="13"/>
    </row>
    <row r="340">
      <c r="F340" s="13"/>
    </row>
    <row r="341">
      <c r="F341" s="13"/>
    </row>
    <row r="342">
      <c r="F342" s="13"/>
    </row>
    <row r="343">
      <c r="F343" s="13"/>
    </row>
    <row r="344">
      <c r="F344" s="13"/>
    </row>
    <row r="345">
      <c r="F345" s="13"/>
    </row>
    <row r="346">
      <c r="F346" s="13"/>
    </row>
    <row r="347">
      <c r="F347" s="13"/>
    </row>
    <row r="348">
      <c r="F348" s="13"/>
    </row>
    <row r="349">
      <c r="F349" s="13"/>
    </row>
    <row r="350">
      <c r="F350" s="13"/>
    </row>
    <row r="351">
      <c r="F351" s="13"/>
    </row>
    <row r="352">
      <c r="F352" s="13"/>
    </row>
    <row r="353">
      <c r="F353" s="13"/>
    </row>
    <row r="354">
      <c r="F354" s="13"/>
    </row>
    <row r="355">
      <c r="F355" s="13"/>
    </row>
    <row r="356">
      <c r="F356" s="13"/>
    </row>
    <row r="357">
      <c r="F357" s="13"/>
    </row>
    <row r="358">
      <c r="F358" s="13"/>
    </row>
    <row r="359">
      <c r="F359" s="13"/>
    </row>
    <row r="360">
      <c r="F360" s="13"/>
    </row>
    <row r="361">
      <c r="F361" s="13"/>
    </row>
    <row r="362">
      <c r="F362" s="13"/>
    </row>
    <row r="363">
      <c r="F363" s="13"/>
    </row>
    <row r="364">
      <c r="F364" s="13"/>
    </row>
    <row r="365">
      <c r="F365" s="13"/>
    </row>
    <row r="366">
      <c r="F366" s="13"/>
    </row>
    <row r="367">
      <c r="F367" s="13"/>
    </row>
    <row r="368">
      <c r="F368" s="13"/>
    </row>
    <row r="369">
      <c r="F369" s="13"/>
    </row>
    <row r="370">
      <c r="F370" s="13"/>
    </row>
    <row r="371">
      <c r="F371" s="13"/>
    </row>
    <row r="372">
      <c r="F372" s="13"/>
    </row>
    <row r="373">
      <c r="F373" s="13"/>
    </row>
    <row r="374">
      <c r="F374" s="13"/>
    </row>
    <row r="375">
      <c r="F375" s="13"/>
    </row>
    <row r="376">
      <c r="F376" s="13"/>
    </row>
    <row r="377">
      <c r="F377" s="13"/>
    </row>
    <row r="378">
      <c r="F378" s="13"/>
    </row>
    <row r="379">
      <c r="F379" s="13"/>
    </row>
    <row r="380">
      <c r="F380" s="13"/>
    </row>
    <row r="381">
      <c r="F381" s="13"/>
    </row>
    <row r="382">
      <c r="F382" s="13"/>
    </row>
    <row r="383">
      <c r="F383" s="13"/>
    </row>
    <row r="384">
      <c r="F384" s="13"/>
    </row>
    <row r="385">
      <c r="F385" s="13"/>
    </row>
    <row r="386">
      <c r="F386" s="13"/>
    </row>
    <row r="387">
      <c r="F387" s="13"/>
    </row>
    <row r="388">
      <c r="F388" s="13"/>
    </row>
    <row r="389">
      <c r="F389" s="13"/>
    </row>
    <row r="390">
      <c r="F390" s="13"/>
    </row>
    <row r="391">
      <c r="F391" s="13"/>
    </row>
    <row r="392">
      <c r="F392" s="13"/>
    </row>
    <row r="393">
      <c r="F393" s="13"/>
    </row>
    <row r="394">
      <c r="F394" s="13"/>
    </row>
    <row r="395">
      <c r="F395" s="13"/>
    </row>
    <row r="396">
      <c r="F396" s="13"/>
    </row>
    <row r="397">
      <c r="F397" s="13"/>
    </row>
    <row r="398">
      <c r="F398" s="13"/>
    </row>
    <row r="399">
      <c r="F399" s="13"/>
    </row>
    <row r="400">
      <c r="F400" s="13"/>
    </row>
    <row r="401">
      <c r="F401" s="13"/>
    </row>
    <row r="402">
      <c r="F402" s="13"/>
    </row>
    <row r="403">
      <c r="F403" s="13"/>
    </row>
    <row r="404">
      <c r="F404" s="13"/>
    </row>
    <row r="405">
      <c r="F405" s="13"/>
    </row>
    <row r="406">
      <c r="F406" s="13"/>
    </row>
    <row r="407">
      <c r="F407" s="13"/>
    </row>
    <row r="408">
      <c r="F408" s="13"/>
    </row>
    <row r="409">
      <c r="F409" s="13"/>
    </row>
    <row r="410">
      <c r="F410" s="13"/>
    </row>
    <row r="411">
      <c r="F411" s="13"/>
    </row>
    <row r="412">
      <c r="F412" s="13"/>
    </row>
    <row r="413">
      <c r="F413" s="13"/>
    </row>
    <row r="414">
      <c r="F414" s="13"/>
    </row>
    <row r="415">
      <c r="F415" s="13"/>
    </row>
    <row r="416">
      <c r="F416" s="13"/>
    </row>
    <row r="417">
      <c r="F417" s="13"/>
    </row>
    <row r="418">
      <c r="F418" s="13"/>
    </row>
    <row r="419">
      <c r="F419" s="13"/>
    </row>
    <row r="420">
      <c r="F420" s="13"/>
    </row>
    <row r="421">
      <c r="F421" s="13"/>
    </row>
    <row r="422">
      <c r="F422" s="13"/>
    </row>
    <row r="423">
      <c r="F423" s="13"/>
    </row>
    <row r="424">
      <c r="F424" s="13"/>
    </row>
    <row r="425">
      <c r="F425" s="13"/>
    </row>
    <row r="426">
      <c r="F426" s="13"/>
    </row>
    <row r="427">
      <c r="F427" s="13"/>
    </row>
    <row r="428">
      <c r="F428" s="13"/>
    </row>
    <row r="429">
      <c r="F429" s="13"/>
    </row>
    <row r="430">
      <c r="F430" s="13"/>
    </row>
    <row r="431">
      <c r="F431" s="13"/>
    </row>
    <row r="432">
      <c r="F432" s="13"/>
    </row>
    <row r="433">
      <c r="F433" s="13"/>
    </row>
    <row r="434">
      <c r="F434" s="13"/>
    </row>
    <row r="435">
      <c r="F435" s="13"/>
    </row>
    <row r="436">
      <c r="F436" s="13"/>
    </row>
    <row r="437">
      <c r="F437" s="13"/>
    </row>
    <row r="438">
      <c r="F438" s="13"/>
    </row>
    <row r="439">
      <c r="F439" s="13"/>
    </row>
    <row r="440">
      <c r="F440" s="13"/>
    </row>
    <row r="441">
      <c r="F441" s="13"/>
    </row>
    <row r="442">
      <c r="F442" s="13"/>
    </row>
    <row r="443">
      <c r="F443" s="13"/>
    </row>
    <row r="444">
      <c r="F444" s="13"/>
    </row>
    <row r="445">
      <c r="F445" s="13"/>
    </row>
    <row r="446">
      <c r="F446" s="13"/>
    </row>
    <row r="447">
      <c r="F447" s="13"/>
    </row>
    <row r="448">
      <c r="F448" s="13"/>
    </row>
    <row r="449">
      <c r="F449" s="13"/>
    </row>
    <row r="450">
      <c r="F450" s="13"/>
    </row>
    <row r="451">
      <c r="F451" s="13"/>
    </row>
    <row r="452">
      <c r="F452" s="13"/>
    </row>
    <row r="453">
      <c r="F453" s="13"/>
    </row>
    <row r="454">
      <c r="F454" s="13"/>
    </row>
    <row r="455">
      <c r="F455" s="13"/>
    </row>
    <row r="456">
      <c r="F456" s="13"/>
    </row>
    <row r="457">
      <c r="F457" s="13"/>
    </row>
    <row r="458">
      <c r="F458" s="13"/>
    </row>
    <row r="459">
      <c r="F459" s="13"/>
    </row>
    <row r="460">
      <c r="F460" s="13"/>
    </row>
    <row r="461">
      <c r="F461" s="13"/>
    </row>
    <row r="462">
      <c r="F462" s="13"/>
    </row>
    <row r="463">
      <c r="F463" s="13"/>
    </row>
    <row r="464">
      <c r="F464" s="13"/>
    </row>
    <row r="465">
      <c r="F465" s="13"/>
    </row>
    <row r="466">
      <c r="F466" s="13"/>
    </row>
    <row r="467">
      <c r="F467" s="13"/>
    </row>
    <row r="468">
      <c r="F468" s="13"/>
    </row>
    <row r="469">
      <c r="F469" s="13"/>
    </row>
    <row r="470">
      <c r="F470" s="13"/>
    </row>
    <row r="471">
      <c r="F471" s="13"/>
    </row>
    <row r="472">
      <c r="F472" s="13"/>
    </row>
    <row r="473">
      <c r="F473" s="13"/>
    </row>
    <row r="474">
      <c r="F474" s="13"/>
    </row>
    <row r="475">
      <c r="F475" s="13"/>
    </row>
    <row r="476">
      <c r="F476" s="13"/>
    </row>
    <row r="477">
      <c r="F477" s="13"/>
    </row>
    <row r="478">
      <c r="F478" s="13"/>
    </row>
    <row r="479">
      <c r="F479" s="13"/>
    </row>
    <row r="480">
      <c r="F480" s="13"/>
    </row>
    <row r="481">
      <c r="F481" s="13"/>
    </row>
    <row r="482">
      <c r="F482" s="13"/>
    </row>
    <row r="483">
      <c r="F483" s="13"/>
    </row>
    <row r="484">
      <c r="F484" s="13"/>
    </row>
    <row r="485">
      <c r="F485" s="13"/>
    </row>
    <row r="486">
      <c r="F486" s="13"/>
    </row>
    <row r="487">
      <c r="F487" s="13"/>
    </row>
    <row r="488">
      <c r="F488" s="13"/>
    </row>
    <row r="489">
      <c r="F489" s="13"/>
    </row>
    <row r="490">
      <c r="F490" s="13"/>
    </row>
    <row r="491">
      <c r="F491" s="13"/>
    </row>
    <row r="492">
      <c r="F492" s="13"/>
    </row>
    <row r="493">
      <c r="F493" s="13"/>
    </row>
    <row r="494">
      <c r="F494" s="13"/>
    </row>
    <row r="495">
      <c r="F495" s="13"/>
    </row>
    <row r="496">
      <c r="F496" s="13"/>
    </row>
    <row r="497">
      <c r="F497" s="13"/>
    </row>
    <row r="498">
      <c r="F498" s="13"/>
    </row>
    <row r="499">
      <c r="F499" s="13"/>
    </row>
    <row r="500">
      <c r="F500" s="13"/>
    </row>
    <row r="501">
      <c r="F501" s="13"/>
    </row>
    <row r="502">
      <c r="F502" s="13"/>
    </row>
    <row r="503">
      <c r="F503" s="13"/>
    </row>
    <row r="504">
      <c r="F504" s="13"/>
    </row>
    <row r="505">
      <c r="F505" s="13"/>
    </row>
    <row r="506">
      <c r="F506" s="13"/>
    </row>
    <row r="507">
      <c r="F507" s="13"/>
    </row>
    <row r="508">
      <c r="F508" s="13"/>
    </row>
    <row r="509">
      <c r="F509" s="13"/>
    </row>
    <row r="510">
      <c r="F510" s="13"/>
    </row>
    <row r="511">
      <c r="F511" s="13"/>
    </row>
    <row r="512">
      <c r="F512" s="13"/>
    </row>
    <row r="513">
      <c r="F513" s="13"/>
    </row>
    <row r="514">
      <c r="F514" s="13"/>
    </row>
    <row r="515">
      <c r="F515" s="13"/>
    </row>
    <row r="516">
      <c r="F516" s="13"/>
    </row>
    <row r="517">
      <c r="F517" s="13"/>
    </row>
    <row r="518">
      <c r="F518" s="13"/>
    </row>
    <row r="519">
      <c r="F519" s="13"/>
    </row>
    <row r="520">
      <c r="F520" s="13"/>
    </row>
    <row r="521">
      <c r="F521" s="13"/>
    </row>
    <row r="522">
      <c r="F522" s="13"/>
    </row>
    <row r="523">
      <c r="F523" s="13"/>
    </row>
    <row r="524">
      <c r="F524" s="13"/>
    </row>
    <row r="525">
      <c r="F525" s="13"/>
    </row>
    <row r="526">
      <c r="F526" s="13"/>
    </row>
    <row r="527">
      <c r="F527" s="13"/>
    </row>
    <row r="528">
      <c r="F528" s="13"/>
    </row>
    <row r="529">
      <c r="F529" s="13"/>
    </row>
    <row r="530">
      <c r="F530" s="13"/>
    </row>
    <row r="531">
      <c r="F531" s="13"/>
    </row>
    <row r="532">
      <c r="F532" s="13"/>
    </row>
    <row r="533">
      <c r="F533" s="13"/>
    </row>
    <row r="534">
      <c r="F534" s="13"/>
    </row>
    <row r="535">
      <c r="F535" s="13"/>
    </row>
    <row r="536">
      <c r="F536" s="13"/>
    </row>
    <row r="537">
      <c r="F537" s="13"/>
    </row>
    <row r="538">
      <c r="F538" s="13"/>
    </row>
    <row r="539">
      <c r="F539" s="13"/>
    </row>
    <row r="540">
      <c r="F540" s="13"/>
    </row>
    <row r="541">
      <c r="F541" s="13"/>
    </row>
    <row r="542">
      <c r="F542" s="13"/>
    </row>
    <row r="543">
      <c r="F543" s="13"/>
    </row>
    <row r="544">
      <c r="F544" s="13"/>
    </row>
    <row r="545">
      <c r="F545" s="13"/>
    </row>
    <row r="546">
      <c r="F546" s="13"/>
    </row>
    <row r="547">
      <c r="F547" s="13"/>
    </row>
    <row r="548">
      <c r="F548" s="13"/>
    </row>
    <row r="549">
      <c r="F549" s="13"/>
    </row>
    <row r="550">
      <c r="F550" s="13"/>
    </row>
    <row r="551">
      <c r="F551" s="13"/>
    </row>
    <row r="552">
      <c r="F552" s="13"/>
    </row>
    <row r="553">
      <c r="F553" s="13"/>
    </row>
    <row r="554">
      <c r="F554" s="13"/>
    </row>
    <row r="555">
      <c r="F555" s="13"/>
    </row>
    <row r="556">
      <c r="F556" s="13"/>
    </row>
    <row r="557">
      <c r="F557" s="13"/>
    </row>
    <row r="558">
      <c r="F558" s="13"/>
    </row>
    <row r="559">
      <c r="F559" s="13"/>
    </row>
    <row r="560">
      <c r="F560" s="13"/>
    </row>
    <row r="561">
      <c r="F561" s="13"/>
    </row>
    <row r="562">
      <c r="F562" s="13"/>
    </row>
    <row r="563">
      <c r="F563" s="13"/>
    </row>
    <row r="564">
      <c r="F564" s="13"/>
    </row>
    <row r="565">
      <c r="F565" s="13"/>
    </row>
    <row r="566">
      <c r="F566" s="13"/>
    </row>
    <row r="567">
      <c r="F567" s="13"/>
    </row>
    <row r="568">
      <c r="F568" s="13"/>
    </row>
    <row r="569">
      <c r="F569" s="13"/>
    </row>
    <row r="570">
      <c r="F570" s="13"/>
    </row>
    <row r="571">
      <c r="F571" s="13"/>
    </row>
    <row r="572">
      <c r="F572" s="13"/>
    </row>
    <row r="573">
      <c r="F573" s="13"/>
    </row>
    <row r="574">
      <c r="F574" s="13"/>
    </row>
    <row r="575">
      <c r="F575" s="13"/>
    </row>
    <row r="576">
      <c r="F576" s="13"/>
    </row>
    <row r="577">
      <c r="F577" s="13"/>
    </row>
    <row r="578">
      <c r="F578" s="13"/>
    </row>
    <row r="579">
      <c r="F579" s="13"/>
    </row>
    <row r="580">
      <c r="F580" s="13"/>
    </row>
    <row r="581">
      <c r="F581" s="13"/>
    </row>
    <row r="582">
      <c r="F582" s="13"/>
    </row>
    <row r="583">
      <c r="F583" s="13"/>
    </row>
    <row r="584">
      <c r="F584" s="13"/>
    </row>
    <row r="585">
      <c r="F585" s="13"/>
    </row>
    <row r="586">
      <c r="F586" s="13"/>
    </row>
    <row r="587">
      <c r="F587" s="13"/>
    </row>
    <row r="588">
      <c r="F588" s="13"/>
    </row>
    <row r="589">
      <c r="F589" s="13"/>
    </row>
    <row r="590">
      <c r="F590" s="13"/>
    </row>
    <row r="591">
      <c r="F591" s="13"/>
    </row>
    <row r="592">
      <c r="F592" s="13"/>
    </row>
    <row r="593">
      <c r="F593" s="13"/>
    </row>
    <row r="594">
      <c r="F594" s="13"/>
    </row>
    <row r="595">
      <c r="F595" s="13"/>
    </row>
    <row r="596">
      <c r="F596" s="13"/>
    </row>
    <row r="597">
      <c r="F597" s="13"/>
    </row>
    <row r="598">
      <c r="F598" s="13"/>
    </row>
    <row r="599">
      <c r="F599" s="13"/>
    </row>
    <row r="600">
      <c r="F600" s="13"/>
    </row>
    <row r="601">
      <c r="F601" s="13"/>
    </row>
    <row r="602">
      <c r="F602" s="13"/>
    </row>
    <row r="603">
      <c r="F603" s="13"/>
    </row>
    <row r="604">
      <c r="F604" s="13"/>
    </row>
    <row r="605">
      <c r="F605" s="13"/>
    </row>
    <row r="606">
      <c r="F606" s="13"/>
    </row>
    <row r="607">
      <c r="F607" s="13"/>
    </row>
    <row r="608">
      <c r="F608" s="13"/>
    </row>
    <row r="609">
      <c r="F609" s="13"/>
    </row>
    <row r="610">
      <c r="F610" s="13"/>
    </row>
    <row r="611">
      <c r="F611" s="13"/>
    </row>
    <row r="612">
      <c r="F612" s="13"/>
    </row>
    <row r="613">
      <c r="F613" s="13"/>
    </row>
    <row r="614">
      <c r="F614" s="13"/>
    </row>
    <row r="615">
      <c r="F615" s="13"/>
    </row>
    <row r="616">
      <c r="F616" s="13"/>
    </row>
    <row r="617">
      <c r="F617" s="13"/>
    </row>
    <row r="618">
      <c r="F618" s="13"/>
    </row>
    <row r="619">
      <c r="F619" s="13"/>
    </row>
    <row r="620">
      <c r="F620" s="13"/>
    </row>
    <row r="621">
      <c r="F621" s="13"/>
    </row>
    <row r="622">
      <c r="F622" s="13"/>
    </row>
    <row r="623">
      <c r="F623" s="13"/>
    </row>
    <row r="624">
      <c r="F624" s="13"/>
    </row>
    <row r="625">
      <c r="F625" s="13"/>
    </row>
    <row r="626">
      <c r="F626" s="13"/>
    </row>
    <row r="627">
      <c r="F627" s="13"/>
    </row>
    <row r="628">
      <c r="F628" s="13"/>
    </row>
    <row r="629">
      <c r="F629" s="13"/>
    </row>
    <row r="630">
      <c r="F630" s="13"/>
    </row>
    <row r="631">
      <c r="F631" s="13"/>
    </row>
    <row r="632">
      <c r="F632" s="13"/>
    </row>
    <row r="633">
      <c r="F633" s="13"/>
    </row>
    <row r="634">
      <c r="F634" s="13"/>
    </row>
    <row r="635">
      <c r="F635" s="13"/>
    </row>
    <row r="636">
      <c r="F636" s="13"/>
    </row>
    <row r="637">
      <c r="F637" s="13"/>
    </row>
    <row r="638">
      <c r="F638" s="13"/>
    </row>
    <row r="639">
      <c r="F639" s="13"/>
    </row>
    <row r="640">
      <c r="F640" s="13"/>
    </row>
    <row r="641">
      <c r="F641" s="13"/>
    </row>
    <row r="642">
      <c r="F642" s="13"/>
    </row>
    <row r="643">
      <c r="F643" s="13"/>
    </row>
    <row r="644">
      <c r="F644" s="13"/>
    </row>
    <row r="645">
      <c r="F645" s="13"/>
    </row>
    <row r="646">
      <c r="F646" s="13"/>
    </row>
    <row r="647">
      <c r="F647" s="13"/>
    </row>
    <row r="648">
      <c r="F648" s="13"/>
    </row>
    <row r="649">
      <c r="F649" s="13"/>
    </row>
    <row r="650">
      <c r="F650" s="13"/>
    </row>
    <row r="651">
      <c r="F651" s="13"/>
    </row>
    <row r="652">
      <c r="F652" s="13"/>
    </row>
    <row r="653">
      <c r="F653" s="13"/>
    </row>
    <row r="654">
      <c r="F654" s="13"/>
    </row>
    <row r="655">
      <c r="F655" s="13"/>
    </row>
    <row r="656">
      <c r="F656" s="13"/>
    </row>
    <row r="657">
      <c r="F657" s="13"/>
    </row>
    <row r="658">
      <c r="F658" s="13"/>
    </row>
    <row r="659">
      <c r="F659" s="13"/>
    </row>
    <row r="660">
      <c r="F660" s="13"/>
    </row>
    <row r="661">
      <c r="F661" s="13"/>
    </row>
    <row r="662">
      <c r="F662" s="13"/>
    </row>
    <row r="663">
      <c r="F663" s="13"/>
    </row>
    <row r="664">
      <c r="F664" s="13"/>
    </row>
    <row r="665">
      <c r="F665" s="13"/>
    </row>
    <row r="666">
      <c r="F666" s="13"/>
    </row>
    <row r="667">
      <c r="F667" s="13"/>
    </row>
    <row r="668">
      <c r="F668" s="13"/>
    </row>
    <row r="669">
      <c r="F669" s="13"/>
    </row>
    <row r="670">
      <c r="F670" s="13"/>
    </row>
    <row r="671">
      <c r="F671" s="13"/>
    </row>
    <row r="672">
      <c r="F672" s="13"/>
    </row>
    <row r="673">
      <c r="F673" s="13"/>
    </row>
    <row r="674">
      <c r="F674" s="13"/>
    </row>
    <row r="675">
      <c r="F675" s="13"/>
    </row>
    <row r="676">
      <c r="F676" s="13"/>
    </row>
    <row r="677">
      <c r="F677" s="13"/>
    </row>
    <row r="678">
      <c r="F678" s="13"/>
    </row>
    <row r="679">
      <c r="F679" s="13"/>
    </row>
    <row r="680">
      <c r="F680" s="13"/>
    </row>
    <row r="681">
      <c r="F681" s="13"/>
    </row>
    <row r="682">
      <c r="F682" s="13"/>
    </row>
    <row r="683">
      <c r="F683" s="13"/>
    </row>
    <row r="684">
      <c r="F684" s="13"/>
    </row>
    <row r="685">
      <c r="F685" s="13"/>
    </row>
    <row r="686">
      <c r="F686" s="13"/>
    </row>
    <row r="687">
      <c r="F687" s="13"/>
    </row>
    <row r="688">
      <c r="F688" s="13"/>
    </row>
    <row r="689">
      <c r="F689" s="13"/>
    </row>
    <row r="690">
      <c r="F690" s="13"/>
    </row>
    <row r="691">
      <c r="F691" s="13"/>
    </row>
    <row r="692">
      <c r="F692" s="13"/>
    </row>
    <row r="693">
      <c r="F693" s="13"/>
    </row>
    <row r="694">
      <c r="F694" s="13"/>
    </row>
    <row r="695">
      <c r="F695" s="13"/>
    </row>
    <row r="696">
      <c r="F696" s="13"/>
    </row>
    <row r="697">
      <c r="F697" s="13"/>
    </row>
    <row r="698">
      <c r="F698" s="13"/>
    </row>
    <row r="699">
      <c r="F699" s="13"/>
    </row>
    <row r="700">
      <c r="F700" s="13"/>
    </row>
    <row r="701">
      <c r="F701" s="13"/>
    </row>
    <row r="702">
      <c r="F702" s="13"/>
    </row>
    <row r="703">
      <c r="F703" s="13"/>
    </row>
    <row r="704">
      <c r="F704" s="13"/>
    </row>
    <row r="705">
      <c r="F705" s="13"/>
    </row>
    <row r="706">
      <c r="F706" s="13"/>
    </row>
    <row r="707">
      <c r="F707" s="13"/>
    </row>
    <row r="708">
      <c r="F708" s="13"/>
    </row>
    <row r="709">
      <c r="F709" s="13"/>
    </row>
    <row r="710">
      <c r="F710" s="13"/>
    </row>
    <row r="711">
      <c r="F711" s="13"/>
    </row>
    <row r="712">
      <c r="F712" s="13"/>
    </row>
    <row r="713">
      <c r="F713" s="13"/>
    </row>
    <row r="714">
      <c r="F714" s="13"/>
    </row>
    <row r="715">
      <c r="F715" s="13"/>
    </row>
    <row r="716">
      <c r="F716" s="13"/>
    </row>
    <row r="717">
      <c r="F717" s="13"/>
    </row>
    <row r="718">
      <c r="F718" s="13"/>
    </row>
    <row r="719">
      <c r="F719" s="13"/>
    </row>
    <row r="720">
      <c r="F720" s="13"/>
    </row>
    <row r="721">
      <c r="F721" s="13"/>
    </row>
    <row r="722">
      <c r="F722" s="13"/>
    </row>
    <row r="723">
      <c r="F723" s="13"/>
    </row>
    <row r="724">
      <c r="F724" s="13"/>
    </row>
    <row r="725">
      <c r="F725" s="13"/>
    </row>
    <row r="726">
      <c r="F726" s="13"/>
    </row>
    <row r="727">
      <c r="F727" s="13"/>
    </row>
    <row r="728">
      <c r="F728" s="13"/>
    </row>
    <row r="729">
      <c r="F729" s="13"/>
    </row>
    <row r="730">
      <c r="F730" s="13"/>
    </row>
    <row r="731">
      <c r="F731" s="13"/>
    </row>
    <row r="732">
      <c r="F732" s="13"/>
    </row>
    <row r="733">
      <c r="F733" s="13"/>
    </row>
    <row r="734">
      <c r="F734" s="13"/>
    </row>
    <row r="735">
      <c r="F735" s="13"/>
    </row>
    <row r="736">
      <c r="F736" s="13"/>
    </row>
    <row r="737">
      <c r="F737" s="13"/>
    </row>
    <row r="738">
      <c r="F738" s="13"/>
    </row>
    <row r="739">
      <c r="F739" s="13"/>
    </row>
    <row r="740">
      <c r="F740" s="13"/>
    </row>
    <row r="741">
      <c r="F741" s="13"/>
    </row>
    <row r="742">
      <c r="F742" s="13"/>
    </row>
    <row r="743">
      <c r="F743" s="13"/>
    </row>
    <row r="744">
      <c r="F744" s="13"/>
    </row>
    <row r="745">
      <c r="F745" s="13"/>
    </row>
    <row r="746">
      <c r="F746" s="13"/>
    </row>
    <row r="747">
      <c r="F747" s="13"/>
    </row>
    <row r="748">
      <c r="F748" s="13"/>
    </row>
    <row r="749">
      <c r="F749" s="13"/>
    </row>
    <row r="750">
      <c r="F750" s="13"/>
    </row>
    <row r="751">
      <c r="F751" s="13"/>
    </row>
    <row r="752">
      <c r="F752" s="13"/>
    </row>
    <row r="753">
      <c r="F753" s="13"/>
    </row>
    <row r="754">
      <c r="F754" s="13"/>
    </row>
    <row r="755">
      <c r="F755" s="13"/>
    </row>
    <row r="756">
      <c r="F756" s="13"/>
    </row>
    <row r="757">
      <c r="F757" s="13"/>
    </row>
    <row r="758">
      <c r="F758" s="13"/>
    </row>
    <row r="759">
      <c r="F759" s="13"/>
    </row>
    <row r="760">
      <c r="F760" s="13"/>
    </row>
    <row r="761">
      <c r="F761" s="13"/>
    </row>
    <row r="762">
      <c r="F762" s="13"/>
    </row>
    <row r="763">
      <c r="F763" s="13"/>
    </row>
    <row r="764">
      <c r="F764" s="13"/>
    </row>
    <row r="765">
      <c r="F765" s="13"/>
    </row>
    <row r="766">
      <c r="F766" s="13"/>
    </row>
    <row r="767">
      <c r="F767" s="13"/>
    </row>
    <row r="768">
      <c r="F768" s="13"/>
    </row>
    <row r="769">
      <c r="F769" s="13"/>
    </row>
    <row r="770">
      <c r="F770" s="13"/>
    </row>
    <row r="771">
      <c r="F771" s="13"/>
    </row>
    <row r="772">
      <c r="F772" s="13"/>
    </row>
    <row r="773">
      <c r="F773" s="13"/>
    </row>
    <row r="774">
      <c r="F774" s="13"/>
    </row>
    <row r="775">
      <c r="F775" s="13"/>
    </row>
    <row r="776">
      <c r="F776" s="13"/>
    </row>
    <row r="777">
      <c r="F777" s="13"/>
    </row>
    <row r="778">
      <c r="F778" s="13"/>
    </row>
    <row r="779">
      <c r="F779" s="13"/>
    </row>
    <row r="780">
      <c r="F780" s="13"/>
    </row>
    <row r="781">
      <c r="F781" s="13"/>
    </row>
    <row r="782">
      <c r="F782" s="13"/>
    </row>
    <row r="783">
      <c r="F783" s="13"/>
    </row>
    <row r="784">
      <c r="F784" s="13"/>
    </row>
    <row r="785">
      <c r="F785" s="13"/>
    </row>
    <row r="786">
      <c r="F786" s="13"/>
    </row>
    <row r="787">
      <c r="F787" s="13"/>
    </row>
    <row r="788">
      <c r="F788" s="13"/>
    </row>
    <row r="789">
      <c r="F789" s="13"/>
    </row>
    <row r="790">
      <c r="F790" s="13"/>
    </row>
    <row r="791">
      <c r="F791" s="13"/>
    </row>
    <row r="792">
      <c r="F792" s="13"/>
    </row>
    <row r="793">
      <c r="F793" s="13"/>
    </row>
    <row r="794">
      <c r="F794" s="13"/>
    </row>
    <row r="795">
      <c r="F795" s="13"/>
    </row>
    <row r="796">
      <c r="F796" s="13"/>
    </row>
    <row r="797">
      <c r="F797" s="13"/>
    </row>
    <row r="798">
      <c r="F798" s="13"/>
    </row>
    <row r="799">
      <c r="F799" s="13"/>
    </row>
    <row r="800">
      <c r="F800" s="13"/>
    </row>
    <row r="801">
      <c r="F801" s="13"/>
    </row>
    <row r="802">
      <c r="F802" s="13"/>
    </row>
    <row r="803">
      <c r="F803" s="13"/>
    </row>
    <row r="804">
      <c r="F804" s="13"/>
    </row>
    <row r="805">
      <c r="F805" s="13"/>
    </row>
    <row r="806">
      <c r="F806" s="13"/>
    </row>
    <row r="807">
      <c r="F807" s="13"/>
    </row>
    <row r="808">
      <c r="F808" s="13"/>
    </row>
    <row r="809">
      <c r="F809" s="13"/>
    </row>
    <row r="810">
      <c r="F810" s="13"/>
    </row>
    <row r="811">
      <c r="F811" s="13"/>
    </row>
    <row r="812">
      <c r="F812" s="13"/>
    </row>
    <row r="813">
      <c r="F813" s="13"/>
    </row>
    <row r="814">
      <c r="F814" s="13"/>
    </row>
    <row r="815">
      <c r="F815" s="13"/>
    </row>
    <row r="816">
      <c r="F816" s="13"/>
    </row>
    <row r="817">
      <c r="F817" s="13"/>
    </row>
    <row r="818">
      <c r="F818" s="13"/>
    </row>
    <row r="819">
      <c r="F819" s="13"/>
    </row>
    <row r="820">
      <c r="F820" s="13"/>
    </row>
    <row r="821">
      <c r="F821" s="13"/>
    </row>
    <row r="822">
      <c r="F822" s="13"/>
    </row>
    <row r="823">
      <c r="F823" s="13"/>
    </row>
    <row r="824">
      <c r="F824" s="13"/>
    </row>
    <row r="825">
      <c r="F825" s="13"/>
    </row>
    <row r="826">
      <c r="F826" s="13"/>
    </row>
    <row r="827">
      <c r="F827" s="13"/>
    </row>
    <row r="828">
      <c r="F828" s="13"/>
    </row>
    <row r="829">
      <c r="F829" s="13"/>
    </row>
    <row r="830">
      <c r="F830" s="13"/>
    </row>
    <row r="831">
      <c r="F831" s="13"/>
    </row>
    <row r="832">
      <c r="F832" s="13"/>
    </row>
    <row r="833">
      <c r="F833" s="13"/>
    </row>
    <row r="834">
      <c r="F834" s="13"/>
    </row>
    <row r="835">
      <c r="F835" s="13"/>
    </row>
    <row r="836">
      <c r="F836" s="13"/>
    </row>
    <row r="837">
      <c r="F837" s="13"/>
    </row>
    <row r="838">
      <c r="F838" s="13"/>
    </row>
    <row r="839">
      <c r="F839" s="13"/>
    </row>
    <row r="840">
      <c r="F840" s="13"/>
    </row>
    <row r="841">
      <c r="F841" s="13"/>
    </row>
    <row r="842">
      <c r="F842" s="13"/>
    </row>
    <row r="843">
      <c r="F843" s="13"/>
    </row>
    <row r="844">
      <c r="F844" s="13"/>
    </row>
    <row r="845">
      <c r="F845" s="13"/>
    </row>
    <row r="846">
      <c r="F846" s="13"/>
    </row>
    <row r="847">
      <c r="F847" s="13"/>
    </row>
    <row r="848">
      <c r="F848" s="13"/>
    </row>
    <row r="849">
      <c r="F849" s="13"/>
    </row>
    <row r="850">
      <c r="F850" s="13"/>
    </row>
    <row r="851">
      <c r="F851" s="13"/>
    </row>
    <row r="852">
      <c r="F852" s="13"/>
    </row>
    <row r="853">
      <c r="F853" s="13"/>
    </row>
    <row r="854">
      <c r="F854" s="13"/>
    </row>
    <row r="855">
      <c r="F855" s="13"/>
    </row>
    <row r="856">
      <c r="F856" s="13"/>
    </row>
    <row r="857">
      <c r="F857" s="13"/>
    </row>
    <row r="858">
      <c r="F858" s="13"/>
    </row>
    <row r="859">
      <c r="F859" s="13"/>
    </row>
    <row r="860">
      <c r="F860" s="13"/>
    </row>
    <row r="861">
      <c r="F861" s="13"/>
    </row>
    <row r="862">
      <c r="F862" s="13"/>
    </row>
    <row r="863">
      <c r="F863" s="13"/>
    </row>
    <row r="864">
      <c r="F864" s="13"/>
    </row>
    <row r="865">
      <c r="F865" s="13"/>
    </row>
    <row r="866">
      <c r="F866" s="13"/>
    </row>
    <row r="867">
      <c r="F867" s="13"/>
    </row>
    <row r="868">
      <c r="F868" s="13"/>
    </row>
    <row r="869">
      <c r="F869" s="13"/>
    </row>
    <row r="870">
      <c r="F870" s="13"/>
    </row>
    <row r="871">
      <c r="F871" s="13"/>
    </row>
    <row r="872">
      <c r="F872" s="13"/>
    </row>
    <row r="873">
      <c r="F873" s="13"/>
    </row>
    <row r="874">
      <c r="F874" s="13"/>
    </row>
    <row r="875">
      <c r="F875" s="13"/>
    </row>
    <row r="876">
      <c r="F876" s="13"/>
    </row>
    <row r="877">
      <c r="F877" s="13"/>
    </row>
    <row r="878">
      <c r="F878" s="13"/>
    </row>
    <row r="879">
      <c r="F879" s="13"/>
    </row>
    <row r="880">
      <c r="F880" s="13"/>
    </row>
    <row r="881">
      <c r="F881" s="13"/>
    </row>
    <row r="882">
      <c r="F882" s="13"/>
    </row>
    <row r="883">
      <c r="F883" s="13"/>
    </row>
    <row r="884">
      <c r="F884" s="13"/>
    </row>
    <row r="885">
      <c r="F885" s="13"/>
    </row>
    <row r="886">
      <c r="F886" s="13"/>
    </row>
    <row r="887">
      <c r="F887" s="13"/>
    </row>
    <row r="888">
      <c r="F888" s="13"/>
    </row>
    <row r="889">
      <c r="F889" s="13"/>
    </row>
    <row r="890">
      <c r="F890" s="13"/>
    </row>
    <row r="891">
      <c r="F891" s="13"/>
    </row>
    <row r="892">
      <c r="F892" s="13"/>
    </row>
    <row r="893">
      <c r="F893" s="13"/>
    </row>
    <row r="894">
      <c r="F894" s="13"/>
    </row>
    <row r="895">
      <c r="F895" s="13"/>
    </row>
    <row r="896">
      <c r="F896" s="13"/>
    </row>
    <row r="897">
      <c r="F897" s="13"/>
    </row>
    <row r="898">
      <c r="F898" s="13"/>
    </row>
    <row r="899">
      <c r="F899" s="13"/>
    </row>
    <row r="900">
      <c r="F900" s="13"/>
    </row>
    <row r="901">
      <c r="F901" s="13"/>
    </row>
    <row r="902">
      <c r="F902" s="13"/>
    </row>
    <row r="903">
      <c r="F903" s="13"/>
    </row>
    <row r="904">
      <c r="F904" s="13"/>
    </row>
    <row r="905">
      <c r="F905" s="13"/>
    </row>
    <row r="906">
      <c r="F906" s="13"/>
    </row>
    <row r="907">
      <c r="F907" s="13"/>
    </row>
    <row r="908">
      <c r="F908" s="13"/>
    </row>
    <row r="909">
      <c r="F909" s="13"/>
    </row>
    <row r="910">
      <c r="F910" s="13"/>
    </row>
    <row r="911">
      <c r="F911" s="13"/>
    </row>
    <row r="912">
      <c r="F912" s="13"/>
    </row>
    <row r="913">
      <c r="F913" s="13"/>
    </row>
    <row r="914">
      <c r="F914" s="13"/>
    </row>
    <row r="915">
      <c r="F915" s="13"/>
    </row>
    <row r="916">
      <c r="F916" s="13"/>
    </row>
    <row r="917">
      <c r="F917" s="13"/>
    </row>
    <row r="918">
      <c r="F918" s="13"/>
    </row>
    <row r="919">
      <c r="F919" s="13"/>
    </row>
    <row r="920">
      <c r="F920" s="13"/>
    </row>
    <row r="921">
      <c r="F921" s="13"/>
    </row>
    <row r="922">
      <c r="F922" s="13"/>
    </row>
    <row r="923">
      <c r="F923" s="13"/>
    </row>
    <row r="924">
      <c r="F924" s="13"/>
    </row>
    <row r="925">
      <c r="F925" s="13"/>
    </row>
    <row r="926">
      <c r="F926" s="13"/>
    </row>
    <row r="927">
      <c r="F927" s="13"/>
    </row>
    <row r="928">
      <c r="F928" s="13"/>
    </row>
    <row r="929">
      <c r="F929" s="13"/>
    </row>
    <row r="930">
      <c r="F930" s="13"/>
    </row>
    <row r="931">
      <c r="F931" s="13"/>
    </row>
    <row r="932">
      <c r="F932" s="13"/>
    </row>
    <row r="933">
      <c r="F933" s="13"/>
    </row>
    <row r="934">
      <c r="F934" s="13"/>
    </row>
    <row r="935">
      <c r="F935" s="13"/>
    </row>
    <row r="936">
      <c r="F936" s="13"/>
    </row>
    <row r="937">
      <c r="F937" s="13"/>
    </row>
    <row r="938">
      <c r="F938" s="13"/>
    </row>
    <row r="939">
      <c r="F939" s="13"/>
    </row>
    <row r="940">
      <c r="F940" s="13"/>
    </row>
    <row r="941">
      <c r="F941" s="13"/>
    </row>
    <row r="942">
      <c r="F942" s="13"/>
    </row>
    <row r="943">
      <c r="F943" s="13"/>
    </row>
    <row r="944">
      <c r="F944" s="13"/>
    </row>
    <row r="945">
      <c r="F945" s="13"/>
    </row>
    <row r="946">
      <c r="F946" s="13"/>
    </row>
    <row r="947">
      <c r="F947" s="13"/>
    </row>
    <row r="948">
      <c r="F948" s="13"/>
    </row>
    <row r="949">
      <c r="F949" s="13"/>
    </row>
    <row r="950">
      <c r="F950" s="13"/>
    </row>
    <row r="951">
      <c r="F951" s="13"/>
    </row>
    <row r="952">
      <c r="F952" s="13"/>
    </row>
    <row r="953">
      <c r="F953" s="13"/>
    </row>
    <row r="954">
      <c r="F954" s="13"/>
    </row>
    <row r="955">
      <c r="F955" s="13"/>
    </row>
    <row r="956">
      <c r="F956" s="13"/>
    </row>
    <row r="957">
      <c r="F957" s="13"/>
    </row>
    <row r="958">
      <c r="F958" s="13"/>
    </row>
    <row r="959">
      <c r="F959" s="13"/>
    </row>
    <row r="960">
      <c r="F960" s="13"/>
    </row>
    <row r="961">
      <c r="F961" s="13"/>
    </row>
    <row r="962">
      <c r="F962" s="13"/>
    </row>
    <row r="963">
      <c r="F963" s="13"/>
    </row>
    <row r="964">
      <c r="F964" s="13"/>
    </row>
    <row r="965">
      <c r="F965" s="13"/>
    </row>
    <row r="966">
      <c r="F966" s="13"/>
    </row>
    <row r="967">
      <c r="F967" s="13"/>
    </row>
    <row r="968">
      <c r="F968" s="13"/>
    </row>
    <row r="969">
      <c r="F969" s="13"/>
    </row>
    <row r="970">
      <c r="F970" s="13"/>
    </row>
    <row r="971">
      <c r="F971" s="13"/>
    </row>
    <row r="972">
      <c r="F972" s="13"/>
    </row>
    <row r="973">
      <c r="F973" s="13"/>
    </row>
    <row r="974">
      <c r="F974" s="13"/>
    </row>
    <row r="975">
      <c r="F975" s="13"/>
    </row>
    <row r="976">
      <c r="F976" s="13"/>
    </row>
    <row r="977">
      <c r="F977" s="13"/>
    </row>
    <row r="978">
      <c r="F978" s="13"/>
    </row>
    <row r="979">
      <c r="F979" s="13"/>
    </row>
    <row r="980">
      <c r="F980" s="13"/>
    </row>
    <row r="981">
      <c r="F981" s="13"/>
    </row>
    <row r="982">
      <c r="F982" s="13"/>
    </row>
    <row r="983">
      <c r="F983" s="13"/>
    </row>
    <row r="984">
      <c r="F984" s="13"/>
    </row>
    <row r="985">
      <c r="F985" s="13"/>
    </row>
    <row r="986">
      <c r="F986" s="13"/>
    </row>
    <row r="987">
      <c r="F987" s="13"/>
    </row>
    <row r="988">
      <c r="F988" s="13"/>
    </row>
    <row r="989">
      <c r="F989" s="13"/>
    </row>
    <row r="990">
      <c r="F990" s="13"/>
    </row>
    <row r="991">
      <c r="F991" s="13"/>
    </row>
    <row r="992">
      <c r="F992" s="13"/>
    </row>
    <row r="993">
      <c r="F993" s="13"/>
    </row>
    <row r="994">
      <c r="F994" s="13"/>
    </row>
    <row r="995">
      <c r="F995" s="13"/>
    </row>
    <row r="996">
      <c r="F996" s="13"/>
    </row>
    <row r="997">
      <c r="F997" s="13"/>
    </row>
    <row r="998">
      <c r="F998" s="13"/>
    </row>
    <row r="999">
      <c r="F999" s="13"/>
    </row>
  </sheetData>
  <dataValidations>
    <dataValidation type="list" allowBlank="1" sqref="AE2:AG18">
      <formula1>'Dimensions of analysis'!$Y$4:$Y$28</formula1>
    </dataValidation>
    <dataValidation type="list" allowBlank="1" sqref="O3:Q18">
      <formula1>'Dimensions of analysis'!$C$4:$C$8</formula1>
    </dataValidation>
    <dataValidation type="list" allowBlank="1" sqref="T2:T18">
      <formula1>'Dimensions of analysis'!$I$4:$I$28</formula1>
    </dataValidation>
    <dataValidation type="list" allowBlank="1" sqref="R2:S18">
      <formula1>'Dimensions of analysis'!$F$4:$F$28</formula1>
    </dataValidation>
    <dataValidation type="list" allowBlank="1" sqref="BA2:BC18">
      <formula1>'Dimensions of analysis'!$AZ$4:$AZ$8</formula1>
    </dataValidation>
    <dataValidation type="list" allowBlank="1" sqref="AN2:AQ18">
      <formula1>'Dimensions of analysis'!$AH$4:$AH$28</formula1>
    </dataValidation>
    <dataValidation type="list" allowBlank="1" sqref="U2:U18">
      <formula1>'Dimensions of analysis'!$L$4:$L$28</formula1>
    </dataValidation>
    <dataValidation type="list" allowBlank="1" sqref="AZ2:AZ18">
      <formula1>'Dimensions of analysis'!$AW$4:$AW$6</formula1>
    </dataValidation>
    <dataValidation type="list" allowBlank="1" sqref="AB2:AD18">
      <formula1>'Dimensions of analysis'!$V$4:$V$28</formula1>
    </dataValidation>
    <dataValidation type="list" allowBlank="1" sqref="AY2:AY18">
      <formula1>'Dimensions of analysis'!$AT$4:$AT$6</formula1>
    </dataValidation>
    <dataValidation type="list" allowBlank="1" sqref="Y2:AA18">
      <formula1>'Dimensions of analysis'!$S$4:$S$28</formula1>
    </dataValidation>
    <dataValidation type="list" allowBlank="1" sqref="AH2:AJ18">
      <formula1>'Dimensions of analysis'!$AB$4:$AB$25</formula1>
    </dataValidation>
    <dataValidation type="list" allowBlank="1" sqref="O2:Q2">
      <formula1>'Dimensions of analysis'!$C$4:$C$34</formula1>
    </dataValidation>
    <dataValidation type="list" allowBlank="1" sqref="AK2:AM18">
      <formula1>'Dimensions of analysis'!$AE$4:$AE$28</formula1>
    </dataValidation>
    <dataValidation type="list" allowBlank="1" sqref="AX2:AX18">
      <formula1>'Dimensions of analysis'!$AQ$4:$AQ$13</formula1>
    </dataValidation>
    <dataValidation type="list" allowBlank="1" sqref="AU2:AW18">
      <formula1>'Dimensions of analysis'!$AN$4:$AN$28</formula1>
    </dataValidation>
    <dataValidation type="list" allowBlank="1" sqref="AR2:AT18">
      <formula1>'Dimensions of analysis'!$AK$4:$AK$28</formula1>
    </dataValidation>
    <dataValidation type="list" allowBlank="1" sqref="V2:X18">
      <formula1>'Dimensions of analysis'!$O$4:$O$28</formula1>
    </dataValidation>
  </dataValidations>
  <hyperlinks>
    <hyperlink r:id="rId1" ref="F2"/>
    <hyperlink r:id="rId2" ref="F3"/>
    <hyperlink r:id="rId3" location=":~:text=With%20no%20sign%20of%20an,glaciers%20in%20the%20Qilian%20range.&amp;text=The%20largest%20glacier%20in%20the,monitoring%20station%20to%20study%20it." ref="F4"/>
    <hyperlink r:id="rId4" ref="F5"/>
    <hyperlink r:id="rId5" location=":~:text=Devoured-,How%20China's%20largest%20freshwater%20lake%20was%20decimated%20by%20sand%20mining,further%20threaten%20the%20delicate%20ecosystem." ref="F6"/>
    <hyperlink r:id="rId6" ref="F7"/>
    <hyperlink r:id="rId7" ref="F8"/>
    <hyperlink r:id="rId8" ref="F9"/>
    <hyperlink r:id="rId9" ref="F10"/>
    <hyperlink r:id="rId10" location=":~:text=Scientists%20are%20racing%20to%20collect,cases%2C%20it's%20already%20too%20late." ref="F11"/>
    <hyperlink r:id="rId11" ref="F12"/>
    <hyperlink r:id="rId12" location=":~:text=Tree%20rings%20tell%20us%20how,rings%20have%20been%20close%20together." ref="F13"/>
    <hyperlink r:id="rId13" location=":~:text=The%20grant%20requires%20local%20entities,but%20not%20its%20recent%20expansion." ref="F14"/>
    <hyperlink r:id="rId14" ref="F15"/>
    <hyperlink r:id="rId15" ref="F16"/>
    <hyperlink r:id="rId16" ref="F17"/>
    <hyperlink r:id="rId17" ref="F18"/>
  </hyperlinks>
  <drawing r:id="rId18"/>
</worksheet>
</file>